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EF17EF3D-E9EC-4AB0-A8DC-788E25FA99C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<sst xmlns="http://schemas.openxmlformats.org/spreadsheetml/2006/main" count="2538" uniqueCount="800">
  <si>
    <t xml:space="preserve">Serial No. </t>
  </si>
  <si>
    <t xml:space="preserve">SB No. </t>
  </si>
  <si>
    <t xml:space="preserve">SB Date </t>
  </si>
  <si>
    <t xml:space="preserve">IEC </t>
  </si>
  <si>
    <t xml:space="preserve">Exporter Name </t>
  </si>
  <si>
    <t xml:space="preserve">Invoice Number </t>
  </si>
  <si>
    <t xml:space="preserve">Invoice Date </t>
  </si>
  <si>
    <t xml:space="preserve">Invoice Value GSTN </t>
  </si>
  <si>
    <t xml:space="preserve">IGST Amount GSTN </t>
  </si>
  <si>
    <t xml:space="preserve">Invoice Value Customs </t>
  </si>
  <si>
    <t xml:space="preserve">IGST Amount Customs </t>
  </si>
  <si>
    <t>Response Code</t>
  </si>
  <si>
    <t>PORT</t>
  </si>
  <si>
    <t xml:space="preserve">NEOCONCEPT ENTERPRISES </t>
  </si>
  <si>
    <t xml:space="preserve">E-128 </t>
  </si>
  <si>
    <t>SB006</t>
  </si>
  <si>
    <t>PPG</t>
  </si>
  <si>
    <t xml:space="preserve">BARDIYA TRADING CORPORATION, </t>
  </si>
  <si>
    <t xml:space="preserve">CM/14/2821/17-18 </t>
  </si>
  <si>
    <t>SB005,SB006</t>
  </si>
  <si>
    <t xml:space="preserve">HCNPS6844G </t>
  </si>
  <si>
    <t xml:space="preserve">FIRSTCLASS OVERSEAS </t>
  </si>
  <si>
    <t xml:space="preserve">FO/11/2018-19 </t>
  </si>
  <si>
    <t xml:space="preserve">MINDA SILCA ENGINEERING PRIVATE LIMITED </t>
  </si>
  <si>
    <t xml:space="preserve">17-18/1EX/006691 </t>
  </si>
  <si>
    <t xml:space="preserve">CTJPS0317L </t>
  </si>
  <si>
    <t xml:space="preserve">V.K. ENTERPRISES </t>
  </si>
  <si>
    <t xml:space="preserve">2018/UAE/003 </t>
  </si>
  <si>
    <t>SB002,SB006</t>
  </si>
  <si>
    <t xml:space="preserve">AIZPG9819Q </t>
  </si>
  <si>
    <t xml:space="preserve">SAMARTH ENTERPRISES </t>
  </si>
  <si>
    <t xml:space="preserve">18-19/001 </t>
  </si>
  <si>
    <t xml:space="preserve">CREATIVE &amp; CROFTS INDUSTRIES INDIA PVT LTD. </t>
  </si>
  <si>
    <t xml:space="preserve">072/CCIIPL/2018 </t>
  </si>
  <si>
    <t xml:space="preserve">BKIPS3816B </t>
  </si>
  <si>
    <t xml:space="preserve">ETHNIC INTERLINKS </t>
  </si>
  <si>
    <t xml:space="preserve">EI/110/2018-19 </t>
  </si>
  <si>
    <t xml:space="preserve">SPARK ENGINEERING PVT LTD </t>
  </si>
  <si>
    <t xml:space="preserve">E079/18-19 </t>
  </si>
  <si>
    <t xml:space="preserve">18-19/002 </t>
  </si>
  <si>
    <t xml:space="preserve">SIDDHARTH EXPORTS </t>
  </si>
  <si>
    <t xml:space="preserve">SE/2018-19/108 </t>
  </si>
  <si>
    <t xml:space="preserve">SARA SAE PRIVATE LIMITED </t>
  </si>
  <si>
    <t xml:space="preserve">1819-02030424 </t>
  </si>
  <si>
    <t xml:space="preserve">1819-02030426 </t>
  </si>
  <si>
    <t xml:space="preserve">1819-02030419 </t>
  </si>
  <si>
    <t xml:space="preserve">1819-02030427 </t>
  </si>
  <si>
    <t xml:space="preserve">KUNDAN CARE PRODUCTS LTD. </t>
  </si>
  <si>
    <t xml:space="preserve">HRD/GST/EXP/08 </t>
  </si>
  <si>
    <t xml:space="preserve">1819-02030428 </t>
  </si>
  <si>
    <t xml:space="preserve">SANT AUTOMOBILES </t>
  </si>
  <si>
    <t>SB005</t>
  </si>
  <si>
    <t xml:space="preserve">NAVYA INC. </t>
  </si>
  <si>
    <t xml:space="preserve">NI/246/18-19 </t>
  </si>
  <si>
    <t>SB004,SBV00</t>
  </si>
  <si>
    <t xml:space="preserve">B.K.EXPORTS </t>
  </si>
  <si>
    <t xml:space="preserve">BK/21/2018-19 </t>
  </si>
  <si>
    <t xml:space="preserve">DRUKUL MARKETING </t>
  </si>
  <si>
    <t xml:space="preserve">HS GROUP </t>
  </si>
  <si>
    <t xml:space="preserve">HS/008/18-19 </t>
  </si>
  <si>
    <t xml:space="preserve">BODYCARE CREATIONS LIMITED </t>
  </si>
  <si>
    <t xml:space="preserve">GSTI/1819/009101 </t>
  </si>
  <si>
    <t xml:space="preserve">1819-02030444 </t>
  </si>
  <si>
    <t xml:space="preserve">1819-02030445 </t>
  </si>
  <si>
    <t xml:space="preserve">GREYSHAM INTERNATIONAL </t>
  </si>
  <si>
    <t xml:space="preserve">GIEXP14 </t>
  </si>
  <si>
    <t xml:space="preserve">BAJAJ EXPORT CORPORATION </t>
  </si>
  <si>
    <t xml:space="preserve">HINDUSTAN TIN WORKS LTD. </t>
  </si>
  <si>
    <t xml:space="preserve">157/EXM/17-18 </t>
  </si>
  <si>
    <t xml:space="preserve">JMD SCIENTIFIC EQUIPMENTS P.LTD </t>
  </si>
  <si>
    <t xml:space="preserve">SANGEETA TRADERS </t>
  </si>
  <si>
    <t xml:space="preserve">AAOFJ4650P </t>
  </si>
  <si>
    <t xml:space="preserve">J K INTERNATIONAL </t>
  </si>
  <si>
    <t xml:space="preserve">JK/001/18-19 </t>
  </si>
  <si>
    <t xml:space="preserve">156/EXM/17-18 </t>
  </si>
  <si>
    <t xml:space="preserve">DASHMESH EXPORTS </t>
  </si>
  <si>
    <t xml:space="preserve">DE/26/2018 </t>
  </si>
  <si>
    <t xml:space="preserve">GSTI/1819/009420 </t>
  </si>
  <si>
    <t xml:space="preserve">MADAAN MOTORS, </t>
  </si>
  <si>
    <t xml:space="preserve">EXP/037/17-18 </t>
  </si>
  <si>
    <t xml:space="preserve">SARVESHWARI ENGINEERS </t>
  </si>
  <si>
    <t xml:space="preserve">244EXP2018-2019 </t>
  </si>
  <si>
    <t xml:space="preserve">180/2017-18 </t>
  </si>
  <si>
    <t>SB001</t>
  </si>
  <si>
    <t xml:space="preserve">BAJRANG AUTO PARTS </t>
  </si>
  <si>
    <t xml:space="preserve">BAJ-031/EX/18-19 </t>
  </si>
  <si>
    <t xml:space="preserve">GSTI/1819/010280 </t>
  </si>
  <si>
    <t xml:space="preserve">HORIZON INDUSTRIAL PRODUCTS PVT. LTD., </t>
  </si>
  <si>
    <t xml:space="preserve">HIP-2/01628 </t>
  </si>
  <si>
    <t xml:space="preserve">1819-02030460 </t>
  </si>
  <si>
    <t xml:space="preserve">1819-02030459 </t>
  </si>
  <si>
    <t xml:space="preserve">1819-02030447 </t>
  </si>
  <si>
    <t xml:space="preserve">1819-02030462 </t>
  </si>
  <si>
    <t xml:space="preserve">O M X </t>
  </si>
  <si>
    <t xml:space="preserve">OMX-057-SILK </t>
  </si>
  <si>
    <t xml:space="preserve">1819-02030476 </t>
  </si>
  <si>
    <t xml:space="preserve">1819-02030440 </t>
  </si>
  <si>
    <t xml:space="preserve">ATYPC3054H </t>
  </si>
  <si>
    <t xml:space="preserve">AAROHI OVERSEAS </t>
  </si>
  <si>
    <t xml:space="preserve">AO/039/2018-19 </t>
  </si>
  <si>
    <t xml:space="preserve">AO/035/2018-19 </t>
  </si>
  <si>
    <t xml:space="preserve">AO/036/2018-19 </t>
  </si>
  <si>
    <t xml:space="preserve">1819-02030453 </t>
  </si>
  <si>
    <t xml:space="preserve">RAAS INTERNATIONAL </t>
  </si>
  <si>
    <t xml:space="preserve">01/18-19 </t>
  </si>
  <si>
    <t xml:space="preserve">1819-02030484 </t>
  </si>
  <si>
    <t xml:space="preserve">1819-02030475 </t>
  </si>
  <si>
    <t xml:space="preserve">1819-02030478 </t>
  </si>
  <si>
    <t xml:space="preserve">1819-02030442 </t>
  </si>
  <si>
    <t xml:space="preserve">1819-02030481 </t>
  </si>
  <si>
    <t xml:space="preserve">1819-02030479 </t>
  </si>
  <si>
    <t xml:space="preserve">083/CCIIPL/2019 </t>
  </si>
  <si>
    <t xml:space="preserve">GSTI/1819/009824 </t>
  </si>
  <si>
    <t>SB002,SB005,SB006</t>
  </si>
  <si>
    <t xml:space="preserve">AO/042/2018-19 </t>
  </si>
  <si>
    <t xml:space="preserve">AAEFH7595M </t>
  </si>
  <si>
    <t xml:space="preserve">HERITAGE PAPER </t>
  </si>
  <si>
    <t xml:space="preserve">SEA LINE COLLECTIONS </t>
  </si>
  <si>
    <t xml:space="preserve">271/81 </t>
  </si>
  <si>
    <t xml:space="preserve">DIXON TECHNOLOGIES (INDIA) LIMITED </t>
  </si>
  <si>
    <t xml:space="preserve">DXNB45/18-19/018 </t>
  </si>
  <si>
    <t xml:space="preserve">MAAHIR EXPORTS </t>
  </si>
  <si>
    <t xml:space="preserve">IMASEN MANUFACTURING INDIA PVT. LTD. </t>
  </si>
  <si>
    <t xml:space="preserve">IMIP/EXP40/18-19 </t>
  </si>
  <si>
    <t xml:space="preserve">DXNB45/18-19/017 </t>
  </si>
  <si>
    <t xml:space="preserve">RAY INTERNATIONAL </t>
  </si>
  <si>
    <t xml:space="preserve">RI/20577 </t>
  </si>
  <si>
    <t xml:space="preserve">MAHARANA OF INDIA </t>
  </si>
  <si>
    <t xml:space="preserve">MOI/GST/12/2019 </t>
  </si>
  <si>
    <t xml:space="preserve">GSTI/1819/010211 </t>
  </si>
  <si>
    <t xml:space="preserve">OAM SAAI INTERNATIONAL INC. </t>
  </si>
  <si>
    <t xml:space="preserve">KVR INTEXX </t>
  </si>
  <si>
    <t xml:space="preserve">534/2019 </t>
  </si>
  <si>
    <t xml:space="preserve">RAJ IMPEX </t>
  </si>
  <si>
    <t xml:space="preserve">RI-019 </t>
  </si>
  <si>
    <t xml:space="preserve">PROGRESSIVE GEAR INDUSTRIES PVT.LTD </t>
  </si>
  <si>
    <t xml:space="preserve">PGI/13 </t>
  </si>
  <si>
    <t xml:space="preserve">CREATIONS CRAFT </t>
  </si>
  <si>
    <t xml:space="preserve">CC-34 </t>
  </si>
  <si>
    <t xml:space="preserve">AAUFB1607Q </t>
  </si>
  <si>
    <t xml:space="preserve">BABA IMPEX </t>
  </si>
  <si>
    <t xml:space="preserve">BI/002/2018-19 </t>
  </si>
  <si>
    <t xml:space="preserve">1819-02030515 </t>
  </si>
  <si>
    <t xml:space="preserve">1819-02030512 </t>
  </si>
  <si>
    <t xml:space="preserve">1819-02030499 </t>
  </si>
  <si>
    <t xml:space="preserve">NI-263/18-19 </t>
  </si>
  <si>
    <t xml:space="preserve">IMIP/EXP43/18-19 </t>
  </si>
  <si>
    <t xml:space="preserve">SI/10 </t>
  </si>
  <si>
    <t xml:space="preserve">AMARJEET MOTORS </t>
  </si>
  <si>
    <t xml:space="preserve">RI/20578 </t>
  </si>
  <si>
    <t xml:space="preserve">AAR KAY INDUSTRIES </t>
  </si>
  <si>
    <t xml:space="preserve">AR-027 </t>
  </si>
  <si>
    <t xml:space="preserve">ABLFA4951A </t>
  </si>
  <si>
    <t xml:space="preserve">ADVANCE FOOTWEAR </t>
  </si>
  <si>
    <t xml:space="preserve">GST-647 </t>
  </si>
  <si>
    <t xml:space="preserve">GST-646 </t>
  </si>
  <si>
    <t xml:space="preserve">MOI/GST/13/19 </t>
  </si>
  <si>
    <t xml:space="preserve">BHARAT ENGINEERING CO. </t>
  </si>
  <si>
    <t xml:space="preserve">PALUCK CREATION PVT.LTD. </t>
  </si>
  <si>
    <t xml:space="preserve">PCPL/GST/120 </t>
  </si>
  <si>
    <t xml:space="preserve">SE/2018-19/109 </t>
  </si>
  <si>
    <t xml:space="preserve">1819-02030536 </t>
  </si>
  <si>
    <t xml:space="preserve">S K SILKS </t>
  </si>
  <si>
    <t xml:space="preserve">SKSFI-3053/18-19 </t>
  </si>
  <si>
    <t xml:space="preserve">GST-655 </t>
  </si>
  <si>
    <t xml:space="preserve">1819-02030535 </t>
  </si>
  <si>
    <t xml:space="preserve">1819-02030532 </t>
  </si>
  <si>
    <t xml:space="preserve">1819-02030528 </t>
  </si>
  <si>
    <t xml:space="preserve">YOGMAYA MAHALAKSHMI EXPORTS </t>
  </si>
  <si>
    <t xml:space="preserve">SHAKTI METALLICS PRIVATE LIMITED </t>
  </si>
  <si>
    <t xml:space="preserve">2209/2018-19 </t>
  </si>
  <si>
    <t xml:space="preserve">SKSFI-3054/18-19 </t>
  </si>
  <si>
    <t xml:space="preserve">DXN/B45/1819/020 </t>
  </si>
  <si>
    <t xml:space="preserve">LUXOR INTERNATIONAL PVT.LTD. </t>
  </si>
  <si>
    <t xml:space="preserve">RI-020 </t>
  </si>
  <si>
    <t xml:space="preserve">AAHCB0692H </t>
  </si>
  <si>
    <t xml:space="preserve">NIMIETY TRADE LINKS PRIVATE LIMITED </t>
  </si>
  <si>
    <t xml:space="preserve">NIM-001/EX/18-19 </t>
  </si>
  <si>
    <t xml:space="preserve">GST-665 </t>
  </si>
  <si>
    <t xml:space="preserve">GOPAL DAS RAM NATH </t>
  </si>
  <si>
    <t xml:space="preserve">GDRN/RWKMC/001 </t>
  </si>
  <si>
    <t xml:space="preserve">1819-02030543 </t>
  </si>
  <si>
    <t xml:space="preserve">1819-02030555 </t>
  </si>
  <si>
    <t xml:space="preserve">RI-021 </t>
  </si>
  <si>
    <t xml:space="preserve">UMA INTERNATIONAL </t>
  </si>
  <si>
    <t xml:space="preserve">866/F </t>
  </si>
  <si>
    <t xml:space="preserve">TEJ SHOE TECH </t>
  </si>
  <si>
    <t xml:space="preserve">TST/2018-19/1856 </t>
  </si>
  <si>
    <t xml:space="preserve">AERON S ( INDIA) EXIM PVT.LTD. </t>
  </si>
  <si>
    <t xml:space="preserve">AEX15/2018-19 </t>
  </si>
  <si>
    <t xml:space="preserve">DHINGRA SCOTWAYS </t>
  </si>
  <si>
    <t xml:space="preserve">DS/034/18-19 </t>
  </si>
  <si>
    <t xml:space="preserve">YAKSHA INDIA EXPO </t>
  </si>
  <si>
    <t xml:space="preserve">YX/06/2018-19 </t>
  </si>
  <si>
    <t xml:space="preserve">GST-682 </t>
  </si>
  <si>
    <t xml:space="preserve">GST-681 </t>
  </si>
  <si>
    <t xml:space="preserve">POLY MEDICURE LTD. </t>
  </si>
  <si>
    <t xml:space="preserve">AHINSA OVERSEAS </t>
  </si>
  <si>
    <t xml:space="preserve">AO/65/2019 </t>
  </si>
  <si>
    <t xml:space="preserve">RAHUL NATURAL STYLES PVT. LTD. </t>
  </si>
  <si>
    <t xml:space="preserve">RNS/16 </t>
  </si>
  <si>
    <t xml:space="preserve">1819-02030567 </t>
  </si>
  <si>
    <t xml:space="preserve">1819-02030542 </t>
  </si>
  <si>
    <t xml:space="preserve">YANNI INTERNATIONAL PVT LTD </t>
  </si>
  <si>
    <t xml:space="preserve">YIPL/EXP/GST/004 </t>
  </si>
  <si>
    <t xml:space="preserve">VAIBHAV GLOBAL LTD </t>
  </si>
  <si>
    <t xml:space="preserve">VGLE691819155 </t>
  </si>
  <si>
    <t xml:space="preserve">1819-02030541 </t>
  </si>
  <si>
    <t xml:space="preserve">IMIP/EXP/45/18-1 </t>
  </si>
  <si>
    <t xml:space="preserve">1819-02030553 </t>
  </si>
  <si>
    <t xml:space="preserve">1819-02030540 </t>
  </si>
  <si>
    <t xml:space="preserve">RI-022 </t>
  </si>
  <si>
    <t xml:space="preserve">SE/2018-19/110 </t>
  </si>
  <si>
    <t xml:space="preserve">AR-028 </t>
  </si>
  <si>
    <t xml:space="preserve">1819-02030554 </t>
  </si>
  <si>
    <t xml:space="preserve">1819-02030545 </t>
  </si>
  <si>
    <t xml:space="preserve">1819-02030575 </t>
  </si>
  <si>
    <t xml:space="preserve">AR-029 </t>
  </si>
  <si>
    <t xml:space="preserve">1819-02030546 </t>
  </si>
  <si>
    <t xml:space="preserve">1819-02030577 </t>
  </si>
  <si>
    <t xml:space="preserve">DS/033/18-19 </t>
  </si>
  <si>
    <t xml:space="preserve">GST-692 </t>
  </si>
  <si>
    <t xml:space="preserve">1819-02030560 </t>
  </si>
  <si>
    <t xml:space="preserve">1819-02030576 </t>
  </si>
  <si>
    <t xml:space="preserve">1819-02030566 </t>
  </si>
  <si>
    <t xml:space="preserve">PRABKIRAT SALES PRIVATE LIMITED </t>
  </si>
  <si>
    <t xml:space="preserve">197/2018-19 </t>
  </si>
  <si>
    <t xml:space="preserve">R.S. OVERSEAS </t>
  </si>
  <si>
    <t xml:space="preserve">GST-705 </t>
  </si>
  <si>
    <t xml:space="preserve">M.J. INTERNATIONAL </t>
  </si>
  <si>
    <t xml:space="preserve">JAIN SHAWLS </t>
  </si>
  <si>
    <t xml:space="preserve">E109 </t>
  </si>
  <si>
    <t xml:space="preserve">S.S.TECHNO PLAST PRIVATE LIMITED </t>
  </si>
  <si>
    <t xml:space="preserve">RI-008 </t>
  </si>
  <si>
    <t xml:space="preserve">HIP-2/01751 </t>
  </si>
  <si>
    <t xml:space="preserve">TECHNO PHARMCHEM </t>
  </si>
  <si>
    <t xml:space="preserve">TPC/18-19/E/020 </t>
  </si>
  <si>
    <t xml:space="preserve">AASFB2774Q </t>
  </si>
  <si>
    <t xml:space="preserve">BLUE SEA CORPORATION </t>
  </si>
  <si>
    <t xml:space="preserve">BSC011/2018-19 </t>
  </si>
  <si>
    <t xml:space="preserve">BIOHALL LIFE SCIENCES PRIVATE LIMITED </t>
  </si>
  <si>
    <t xml:space="preserve">KAIZEN METAL FORMING PVT. LTD. </t>
  </si>
  <si>
    <t xml:space="preserve">KMFL/EXP/INV011 </t>
  </si>
  <si>
    <t xml:space="preserve">STORK RUBBER PRODUCTS PVT.LTD. </t>
  </si>
  <si>
    <t xml:space="preserve">GSTL18000527 </t>
  </si>
  <si>
    <t xml:space="preserve">RI/076/18-19 </t>
  </si>
  <si>
    <t xml:space="preserve">R.S.EXPORTS </t>
  </si>
  <si>
    <t xml:space="preserve">RSE/006/17-18 </t>
  </si>
  <si>
    <t xml:space="preserve">023/CCIIPL/2018 </t>
  </si>
  <si>
    <t xml:space="preserve">DAIWA KASEI INDIA PRIVATE LIMITED </t>
  </si>
  <si>
    <t xml:space="preserve">DAI/18-19/CI013 </t>
  </si>
  <si>
    <t xml:space="preserve">NHK SPRING INDIA LTD. </t>
  </si>
  <si>
    <t xml:space="preserve">GIE-815242 </t>
  </si>
  <si>
    <t xml:space="preserve">LUTHRA INDUSTRIES </t>
  </si>
  <si>
    <t xml:space="preserve">LI00245 </t>
  </si>
  <si>
    <t xml:space="preserve">GOGIA FLAVOURS &amp; FRAGRANCES PVT. LTD </t>
  </si>
  <si>
    <t xml:space="preserve">01/2018-19 </t>
  </si>
  <si>
    <t xml:space="preserve">GEX/0044/2018-19 </t>
  </si>
  <si>
    <t xml:space="preserve">PRAKASH MICA EXPORTS PRIVATE LIMITED </t>
  </si>
  <si>
    <t xml:space="preserve">PC-10-2017-18 </t>
  </si>
  <si>
    <t xml:space="preserve">BHAT CARPETS </t>
  </si>
  <si>
    <t xml:space="preserve">BC786-747 </t>
  </si>
  <si>
    <t xml:space="preserve">DAI/18-19/CI014 </t>
  </si>
  <si>
    <t xml:space="preserve">MEDITECH (INDIA) </t>
  </si>
  <si>
    <t xml:space="preserve">EXP/MI/17-18/017 </t>
  </si>
  <si>
    <t xml:space="preserve">RSE/007/17-18 </t>
  </si>
  <si>
    <t xml:space="preserve">ALERT INDIA PVT.LTD. </t>
  </si>
  <si>
    <t xml:space="preserve">2018-19/006/EX </t>
  </si>
  <si>
    <t xml:space="preserve">PAKUSHVE VENTURES </t>
  </si>
  <si>
    <t xml:space="preserve">1-14/17 </t>
  </si>
  <si>
    <t xml:space="preserve">RICO AUTO INDUSTRIES LTD. </t>
  </si>
  <si>
    <t xml:space="preserve">196/EXM/17-18 </t>
  </si>
  <si>
    <t xml:space="preserve">MEGO PLAST INDUSTRIES </t>
  </si>
  <si>
    <t xml:space="preserve">016/18-19 </t>
  </si>
  <si>
    <t xml:space="preserve">IMIP/EXP11/18-19 </t>
  </si>
  <si>
    <t xml:space="preserve">SAREEN SPORTS INDUSTRIES </t>
  </si>
  <si>
    <t xml:space="preserve">081/18-19 </t>
  </si>
  <si>
    <t xml:space="preserve">DAI/18-19/CI015 </t>
  </si>
  <si>
    <t xml:space="preserve">SIMIR EXPORTS </t>
  </si>
  <si>
    <t xml:space="preserve">SE-0011/18-19 </t>
  </si>
  <si>
    <t xml:space="preserve">ABFFM8383A </t>
  </si>
  <si>
    <t xml:space="preserve">MADAAN MOTORS </t>
  </si>
  <si>
    <t xml:space="preserve">EXP/038/17-18 </t>
  </si>
  <si>
    <t>SB003</t>
  </si>
  <si>
    <t xml:space="preserve">KATYANI EXPORTS </t>
  </si>
  <si>
    <t xml:space="preserve">240/EXPORT/18-19 </t>
  </si>
  <si>
    <t xml:space="preserve">AAGCT2489M </t>
  </si>
  <si>
    <t xml:space="preserve">TONCHI EXPORTS PRIVATE LIMITED </t>
  </si>
  <si>
    <t xml:space="preserve">RELAXO FOOTWEARS LIMITED </t>
  </si>
  <si>
    <t xml:space="preserve">EX0600000158 </t>
  </si>
  <si>
    <t xml:space="preserve">197/EXM/17-18 </t>
  </si>
  <si>
    <t xml:space="preserve">DAI/18-19/CI016 </t>
  </si>
  <si>
    <t xml:space="preserve">THE KINGS </t>
  </si>
  <si>
    <t xml:space="preserve">SAFELINK EXPORTS </t>
  </si>
  <si>
    <t xml:space="preserve">SE/ZH/DL-153 </t>
  </si>
  <si>
    <t xml:space="preserve">EXP/18-19/3 </t>
  </si>
  <si>
    <t xml:space="preserve">HAMID SON EXPORTS </t>
  </si>
  <si>
    <t xml:space="preserve">1518/56/18 </t>
  </si>
  <si>
    <t xml:space="preserve">TPC/18-19/E/023 </t>
  </si>
  <si>
    <t xml:space="preserve">INDIA INTERNATIONAL HOUSE LTD </t>
  </si>
  <si>
    <t xml:space="preserve">E9377 </t>
  </si>
  <si>
    <t xml:space="preserve">ALTECH AUTOMOTIVE </t>
  </si>
  <si>
    <t xml:space="preserve">20/AA/EXP/18-19 </t>
  </si>
  <si>
    <t xml:space="preserve">KEHR SURGICAL PVT. LTD. </t>
  </si>
  <si>
    <t xml:space="preserve">KS/EXP/G/010 </t>
  </si>
  <si>
    <t xml:space="preserve">SAKAR INTERNATIONAL PVT LTD </t>
  </si>
  <si>
    <t xml:space="preserve">SAKAR/18-19/026 </t>
  </si>
  <si>
    <t xml:space="preserve">GSTI/1819/004426 </t>
  </si>
  <si>
    <t xml:space="preserve">031/CCIIPL/2018 </t>
  </si>
  <si>
    <t xml:space="preserve">TPC/18-19/E/025 </t>
  </si>
  <si>
    <t xml:space="preserve">THE MERCHANTS </t>
  </si>
  <si>
    <t xml:space="preserve">TMA/18-19/003 </t>
  </si>
  <si>
    <t xml:space="preserve">EXP/MI/18-19/014 </t>
  </si>
  <si>
    <t xml:space="preserve">HIP-2/01856 </t>
  </si>
  <si>
    <t xml:space="preserve">291/EXPORT/18-19 </t>
  </si>
  <si>
    <t xml:space="preserve">IMIP/EXP15/18-19 </t>
  </si>
  <si>
    <t xml:space="preserve">UNGERER FLAVOURS INDIA PRIVATE LIMITED </t>
  </si>
  <si>
    <t xml:space="preserve">EXP/046 </t>
  </si>
  <si>
    <t xml:space="preserve">025/18-19 </t>
  </si>
  <si>
    <t xml:space="preserve">DS/014/18-19 </t>
  </si>
  <si>
    <t xml:space="preserve">GSTI/1819/005041 </t>
  </si>
  <si>
    <t xml:space="preserve">R.R. INTERNATIONAL </t>
  </si>
  <si>
    <t xml:space="preserve">RR/EXPO/18-19/03 </t>
  </si>
  <si>
    <t xml:space="preserve">E9410 </t>
  </si>
  <si>
    <t xml:space="preserve">1819-02030188 </t>
  </si>
  <si>
    <t xml:space="preserve">1819-02030194 </t>
  </si>
  <si>
    <t xml:space="preserve">1819-02030195 </t>
  </si>
  <si>
    <t xml:space="preserve">AO/60/2018 </t>
  </si>
  <si>
    <t xml:space="preserve">IMPACT HEALTHCARE PRIVATE LIMITED </t>
  </si>
  <si>
    <t xml:space="preserve">IH/EXP/18-19/67 </t>
  </si>
  <si>
    <t xml:space="preserve">IH/EXP/18-19/68 </t>
  </si>
  <si>
    <t xml:space="preserve">IH/EXP/18-19/69 </t>
  </si>
  <si>
    <t xml:space="preserve">B.J.K. OVERSEAS </t>
  </si>
  <si>
    <t xml:space="preserve">48-18 </t>
  </si>
  <si>
    <t xml:space="preserve">1022/2018-19 </t>
  </si>
  <si>
    <t xml:space="preserve">SILICO &amp; CHEMICO PORCELAIN WORKS </t>
  </si>
  <si>
    <t xml:space="preserve">SAUMITRA INTERNATIONAL </t>
  </si>
  <si>
    <t xml:space="preserve">SI-05 </t>
  </si>
  <si>
    <t xml:space="preserve">FERRY INTERNATIONAL </t>
  </si>
  <si>
    <t xml:space="preserve">2017-2018/13 </t>
  </si>
  <si>
    <t xml:space="preserve">FAITH INTERNATIONAL </t>
  </si>
  <si>
    <t xml:space="preserve">IMIP/EXP21/17-18 </t>
  </si>
  <si>
    <t xml:space="preserve">KSEXPG013 </t>
  </si>
  <si>
    <t xml:space="preserve">RI/20579 </t>
  </si>
  <si>
    <t xml:space="preserve">RAMANUJ INDUSTRIES </t>
  </si>
  <si>
    <t xml:space="preserve">GE-003/18-19 </t>
  </si>
  <si>
    <t xml:space="preserve">TOPTEX INTERNATIONAL </t>
  </si>
  <si>
    <t xml:space="preserve">TI-013/2018-19 </t>
  </si>
  <si>
    <t xml:space="preserve">EXP/043/17-18 </t>
  </si>
  <si>
    <t xml:space="preserve">SMK PETROCHEMICALS INDIA PVT LTD </t>
  </si>
  <si>
    <t xml:space="preserve">SMK/17-18/0696 </t>
  </si>
  <si>
    <t xml:space="preserve">2018-19/008/EX </t>
  </si>
  <si>
    <t xml:space="preserve">AICPC5356M </t>
  </si>
  <si>
    <t xml:space="preserve">KEDAR IMPEX </t>
  </si>
  <si>
    <t xml:space="preserve">KT/04/2018-19 </t>
  </si>
  <si>
    <t xml:space="preserve">EXP/18-19/04 </t>
  </si>
  <si>
    <t xml:space="preserve">BQZPD1499Q </t>
  </si>
  <si>
    <t xml:space="preserve">SHRADDHA OVERSEAS </t>
  </si>
  <si>
    <t xml:space="preserve">SO/01/2018-19 </t>
  </si>
  <si>
    <t xml:space="preserve">EXP/047 </t>
  </si>
  <si>
    <t xml:space="preserve">1202/2018-19 </t>
  </si>
  <si>
    <t xml:space="preserve">E945 </t>
  </si>
  <si>
    <t xml:space="preserve">SHIVANI INTERNATIONAL </t>
  </si>
  <si>
    <t xml:space="preserve">SH-002 </t>
  </si>
  <si>
    <t xml:space="preserve">SAKAR/18-19/44 </t>
  </si>
  <si>
    <t xml:space="preserve">DIGVIJAY EXPORTS, </t>
  </si>
  <si>
    <t xml:space="preserve">DV/3722/2018 </t>
  </si>
  <si>
    <t xml:space="preserve">FWKPS6459G </t>
  </si>
  <si>
    <t xml:space="preserve">AJANTA ELECTRICALS </t>
  </si>
  <si>
    <t xml:space="preserve">PUNJAB BEVEL GEARS LTD </t>
  </si>
  <si>
    <t xml:space="preserve">MEDILUX SYSTEMS </t>
  </si>
  <si>
    <t xml:space="preserve">116/18-19 </t>
  </si>
  <si>
    <t xml:space="preserve">DVFPK3408D </t>
  </si>
  <si>
    <t xml:space="preserve">BALAJI OVERSEAS </t>
  </si>
  <si>
    <t xml:space="preserve">E002 </t>
  </si>
  <si>
    <t xml:space="preserve">066/ZOO/17-18 </t>
  </si>
  <si>
    <t xml:space="preserve">HRD/GST/EXP/07 </t>
  </si>
  <si>
    <t xml:space="preserve">FS/GST/17-18/018 </t>
  </si>
  <si>
    <t xml:space="preserve">RENAISSANCE OVERSEAS (INDIA) </t>
  </si>
  <si>
    <t xml:space="preserve">1906/18-19 </t>
  </si>
  <si>
    <t xml:space="preserve">E-111 </t>
  </si>
  <si>
    <t xml:space="preserve">SPORTS LAND OVERSEAS PVT. LTD. </t>
  </si>
  <si>
    <t xml:space="preserve">1819-02030275 </t>
  </si>
  <si>
    <t xml:space="preserve">AAIPG1075H </t>
  </si>
  <si>
    <t xml:space="preserve">CERA HOSPITALITY HUB </t>
  </si>
  <si>
    <t xml:space="preserve">1787-1789 </t>
  </si>
  <si>
    <t xml:space="preserve">SKSFI-3008/18-19 </t>
  </si>
  <si>
    <t xml:space="preserve">IMIP/EXP22/18-19 </t>
  </si>
  <si>
    <t xml:space="preserve">RESISTOFLEX DYNAMICS PVT.LTD </t>
  </si>
  <si>
    <t xml:space="preserve">0322/GN/2017-18 </t>
  </si>
  <si>
    <t xml:space="preserve">E9477 </t>
  </si>
  <si>
    <t xml:space="preserve">1819-02030278 </t>
  </si>
  <si>
    <t xml:space="preserve">KHUSHEEL INTERNATIONAL C0ATINGS </t>
  </si>
  <si>
    <t xml:space="preserve">KIC/EX/17-18/03 </t>
  </si>
  <si>
    <t xml:space="preserve">HIP-2/01959 </t>
  </si>
  <si>
    <t xml:space="preserve">JESSONS EXPORTS </t>
  </si>
  <si>
    <t xml:space="preserve">006/17-18 </t>
  </si>
  <si>
    <t xml:space="preserve">LNM AUTO INDUSTRIES PVT.LTD. </t>
  </si>
  <si>
    <t xml:space="preserve">SHIV FORGINGS </t>
  </si>
  <si>
    <t xml:space="preserve">SF/EXP/17-246 </t>
  </si>
  <si>
    <t xml:space="preserve">E-114 </t>
  </si>
  <si>
    <t xml:space="preserve">1819-02030292 </t>
  </si>
  <si>
    <t xml:space="preserve">SF/EXP/17-247 </t>
  </si>
  <si>
    <t xml:space="preserve">1819-02030285 </t>
  </si>
  <si>
    <t xml:space="preserve">053/CCIIPL/2018 </t>
  </si>
  <si>
    <t xml:space="preserve">1819-02030301 </t>
  </si>
  <si>
    <t xml:space="preserve">1819-02030293 </t>
  </si>
  <si>
    <t xml:space="preserve">1819-02030290 </t>
  </si>
  <si>
    <t xml:space="preserve">1819-02030279 </t>
  </si>
  <si>
    <t xml:space="preserve">1819-02030284 </t>
  </si>
  <si>
    <t xml:space="preserve">1819-02030282 </t>
  </si>
  <si>
    <t xml:space="preserve">GSTI/1819/007366 </t>
  </si>
  <si>
    <t xml:space="preserve">GSTI/1819/007473 </t>
  </si>
  <si>
    <t xml:space="preserve">GLOBAL EXPORTS </t>
  </si>
  <si>
    <t xml:space="preserve">GEX/0059/2018-19 </t>
  </si>
  <si>
    <t xml:space="preserve">GIEXP11 </t>
  </si>
  <si>
    <t xml:space="preserve">GSTI/1819/007653 </t>
  </si>
  <si>
    <t xml:space="preserve">EXP/048 </t>
  </si>
  <si>
    <t xml:space="preserve">EXP/049 </t>
  </si>
  <si>
    <t xml:space="preserve">HOSPITAL EQUIPMENT MFG CO </t>
  </si>
  <si>
    <t xml:space="preserve">HEMCO/4387 </t>
  </si>
  <si>
    <t xml:space="preserve">EXP/18-19/5 </t>
  </si>
  <si>
    <t xml:space="preserve">EXP/18-19/6 </t>
  </si>
  <si>
    <t xml:space="preserve">BAJ-022/EX/18-19 </t>
  </si>
  <si>
    <t xml:space="preserve">SYNDICATE PRINTERS LTD. </t>
  </si>
  <si>
    <t xml:space="preserve">EXP/ND/1819/0002 </t>
  </si>
  <si>
    <t xml:space="preserve">SI-08 </t>
  </si>
  <si>
    <t xml:space="preserve">RI-014 </t>
  </si>
  <si>
    <t xml:space="preserve">IMIP/EXP27/18-19 </t>
  </si>
  <si>
    <t xml:space="preserve">1819-02030320 </t>
  </si>
  <si>
    <t xml:space="preserve">1819-02030315 </t>
  </si>
  <si>
    <t xml:space="preserve">GSTI/1819/008063 </t>
  </si>
  <si>
    <t xml:space="preserve">METALLIDE CHEMICAL INDUSTRIES ( INDIA ) PVT. LTD. </t>
  </si>
  <si>
    <t xml:space="preserve">18-19/100 </t>
  </si>
  <si>
    <t xml:space="preserve">BK/19/2018 </t>
  </si>
  <si>
    <t xml:space="preserve">OXBRIDGE EXPORTS, </t>
  </si>
  <si>
    <t xml:space="preserve">E9511 </t>
  </si>
  <si>
    <t xml:space="preserve">SUMAN ARTS- N- CRAFTS </t>
  </si>
  <si>
    <t xml:space="preserve">SUM/182/17 </t>
  </si>
  <si>
    <t xml:space="preserve">SUM/181/17 </t>
  </si>
  <si>
    <t xml:space="preserve">1819-02030335 </t>
  </si>
  <si>
    <t xml:space="preserve">1819-02030328 </t>
  </si>
  <si>
    <t xml:space="preserve">1819-02030325 </t>
  </si>
  <si>
    <t xml:space="preserve">1819-02030336 </t>
  </si>
  <si>
    <t xml:space="preserve">1819-02030330 </t>
  </si>
  <si>
    <t xml:space="preserve">SAKAR/18-19/54 </t>
  </si>
  <si>
    <t xml:space="preserve">BESPK4402B </t>
  </si>
  <si>
    <t xml:space="preserve">AREEB IMPEX </t>
  </si>
  <si>
    <t xml:space="preserve">SMS ENTERPRISES </t>
  </si>
  <si>
    <t xml:space="preserve">SMS/217 </t>
  </si>
  <si>
    <t xml:space="preserve">1819-02030340 </t>
  </si>
  <si>
    <t xml:space="preserve">R.K. ENGINEERING CORPORATION </t>
  </si>
  <si>
    <t xml:space="preserve">RK-005/18-19 </t>
  </si>
  <si>
    <t xml:space="preserve">AO/62/2018 </t>
  </si>
  <si>
    <t xml:space="preserve">MANI OVERSEAS </t>
  </si>
  <si>
    <t xml:space="preserve">MO/54/2018 </t>
  </si>
  <si>
    <t xml:space="preserve">PEREGRINUS EXIM </t>
  </si>
  <si>
    <t xml:space="preserve">EXP/035/17-18 </t>
  </si>
  <si>
    <t xml:space="preserve">E-121 </t>
  </si>
  <si>
    <t xml:space="preserve">GSTI/1819/008270 </t>
  </si>
  <si>
    <t xml:space="preserve">JASHANK IMPEX PVT. LTD </t>
  </si>
  <si>
    <t xml:space="preserve">JI/21/18-19 </t>
  </si>
  <si>
    <t xml:space="preserve">JI/22/18-19 </t>
  </si>
  <si>
    <t xml:space="preserve">JI/23/18-19 </t>
  </si>
  <si>
    <t xml:space="preserve">BGDPB1878H </t>
  </si>
  <si>
    <t xml:space="preserve">SHREE GANESH ENTERPRISE </t>
  </si>
  <si>
    <t xml:space="preserve">03/2018-19 </t>
  </si>
  <si>
    <t xml:space="preserve">BHUPC9125L </t>
  </si>
  <si>
    <t xml:space="preserve">PARAS OVERSEAS </t>
  </si>
  <si>
    <t xml:space="preserve">PO/02/18-19 </t>
  </si>
  <si>
    <t xml:space="preserve">937/YME/2018-19 </t>
  </si>
  <si>
    <t xml:space="preserve">E-122 </t>
  </si>
  <si>
    <t xml:space="preserve">EMMBROS AUTOCOMP LTD </t>
  </si>
  <si>
    <t xml:space="preserve">EXP41700508 </t>
  </si>
  <si>
    <t xml:space="preserve">EXP/047/17-18 </t>
  </si>
  <si>
    <t xml:space="preserve">942/YME/2018-19 </t>
  </si>
  <si>
    <t xml:space="preserve">ATFPK6044C </t>
  </si>
  <si>
    <t xml:space="preserve">VOLCANO IMPEX </t>
  </si>
  <si>
    <t xml:space="preserve">05/2018-19 </t>
  </si>
  <si>
    <t xml:space="preserve">E-123 </t>
  </si>
  <si>
    <t xml:space="preserve">HINDUSTAN ARMS </t>
  </si>
  <si>
    <t xml:space="preserve">1819-02030351 </t>
  </si>
  <si>
    <t xml:space="preserve">JAYPORE EXPORTS </t>
  </si>
  <si>
    <t xml:space="preserve">JE5007 </t>
  </si>
  <si>
    <t xml:space="preserve">939/YME/2018-19 </t>
  </si>
  <si>
    <t xml:space="preserve">940/YME/2018-19 </t>
  </si>
  <si>
    <t xml:space="preserve">941/YME/2018-19 </t>
  </si>
  <si>
    <t xml:space="preserve">BEWPR3074J </t>
  </si>
  <si>
    <t xml:space="preserve">G R TRADERS </t>
  </si>
  <si>
    <t xml:space="preserve">GRT/3 </t>
  </si>
  <si>
    <t xml:space="preserve">GSTI/1819/008535 </t>
  </si>
  <si>
    <t xml:space="preserve">06/2018-19 </t>
  </si>
  <si>
    <t xml:space="preserve">2018-19/009/EX </t>
  </si>
  <si>
    <t xml:space="preserve">IMIP/EXP33/18-19 </t>
  </si>
  <si>
    <t xml:space="preserve">1819-02030355 </t>
  </si>
  <si>
    <t xml:space="preserve">1819-02030370 </t>
  </si>
  <si>
    <t xml:space="preserve">1819-02030352 </t>
  </si>
  <si>
    <t xml:space="preserve">E-124 </t>
  </si>
  <si>
    <t xml:space="preserve">1819-02030358 </t>
  </si>
  <si>
    <t xml:space="preserve">1819-02030357 </t>
  </si>
  <si>
    <t xml:space="preserve">1819-02030376 </t>
  </si>
  <si>
    <t xml:space="preserve">1819-02030356 </t>
  </si>
  <si>
    <t xml:space="preserve">1819-02030367 </t>
  </si>
  <si>
    <t xml:space="preserve">RI/20580 </t>
  </si>
  <si>
    <t xml:space="preserve">AR-023 </t>
  </si>
  <si>
    <t xml:space="preserve">DHRUBA CHARAN SWAIN </t>
  </si>
  <si>
    <t xml:space="preserve">E001 </t>
  </si>
  <si>
    <t xml:space="preserve">BRIJ CREATIONS </t>
  </si>
  <si>
    <t xml:space="preserve">08/2018-19 </t>
  </si>
  <si>
    <t xml:space="preserve">E9541 </t>
  </si>
  <si>
    <t xml:space="preserve">1819-02030378 </t>
  </si>
  <si>
    <t xml:space="preserve">FO/10/2018/19 </t>
  </si>
  <si>
    <t xml:space="preserve">KMFL/EXP/INV012 </t>
  </si>
  <si>
    <t xml:space="preserve">NISCHEY ENTERPRISES </t>
  </si>
  <si>
    <t xml:space="preserve">NE/110/2018-19 </t>
  </si>
  <si>
    <t xml:space="preserve">1819-02030392 </t>
  </si>
  <si>
    <t xml:space="preserve">1819-02030382 </t>
  </si>
  <si>
    <t xml:space="preserve">1819-02030411 </t>
  </si>
  <si>
    <t xml:space="preserve">IMIP/EXP26/17-18 </t>
  </si>
  <si>
    <t xml:space="preserve">AMTEK AUTO LTD. </t>
  </si>
  <si>
    <t xml:space="preserve">AAL/III/1952/17 </t>
  </si>
  <si>
    <t xml:space="preserve">DHARAMPAL PREMCHAND LTD </t>
  </si>
  <si>
    <t xml:space="preserve">84-I1-TI17-00015 </t>
  </si>
  <si>
    <t>SB003,SB005,SB006</t>
  </si>
  <si>
    <t xml:space="preserve">17-18/1EX/008410 </t>
  </si>
  <si>
    <t xml:space="preserve">SIGMA CORPORATION (INDIA)LTD. </t>
  </si>
  <si>
    <t xml:space="preserve">TEJINDRA ELECTRIC WORKS(REGD) </t>
  </si>
  <si>
    <t xml:space="preserve">SUM/183/18 </t>
  </si>
  <si>
    <t xml:space="preserve">UNIVERSAL EXPORTS </t>
  </si>
  <si>
    <t xml:space="preserve">065/ZOO/17-18 </t>
  </si>
  <si>
    <t xml:space="preserve">17-18/1EX/008643 </t>
  </si>
  <si>
    <t xml:space="preserve">SUM/184/18 </t>
  </si>
  <si>
    <t xml:space="preserve">EXP/051/17-18 </t>
  </si>
  <si>
    <t xml:space="preserve">EXP/025/17-18 </t>
  </si>
  <si>
    <t xml:space="preserve">GREYSHAM INTERNATIONAL PVT. LTD., </t>
  </si>
  <si>
    <t xml:space="preserve">GPLIEXP-02/17-18 </t>
  </si>
  <si>
    <t xml:space="preserve">GSTL17001315 </t>
  </si>
  <si>
    <t xml:space="preserve">EXP/032/17-18 </t>
  </si>
  <si>
    <t xml:space="preserve">TRANSWORLD TRADING INC. </t>
  </si>
  <si>
    <t xml:space="preserve">TW/SAI/17/19 </t>
  </si>
  <si>
    <t xml:space="preserve">SUM/185/18 </t>
  </si>
  <si>
    <t xml:space="preserve">SHIVALIK BIMETAL CONTROLS LTD </t>
  </si>
  <si>
    <t xml:space="preserve">SBE-G/678/17-18 </t>
  </si>
  <si>
    <t xml:space="preserve">SBE-G/694/17-18 </t>
  </si>
  <si>
    <t xml:space="preserve">KMFL/EXP/INV013 </t>
  </si>
  <si>
    <t xml:space="preserve">KMFL/EXP/INV014 </t>
  </si>
  <si>
    <t xml:space="preserve">17-18/1EX/009064 </t>
  </si>
  <si>
    <t xml:space="preserve">IMIP/EXP-18/17-1 </t>
  </si>
  <si>
    <t xml:space="preserve">IMIP/EXP30/17-18 </t>
  </si>
  <si>
    <t xml:space="preserve">069/ZOO/17-18 </t>
  </si>
  <si>
    <t xml:space="preserve">EXP/041/17-18 </t>
  </si>
  <si>
    <t xml:space="preserve">JEX007/17-18 </t>
  </si>
  <si>
    <t xml:space="preserve">ELENTEC INDIA PRIVATE LIMITED </t>
  </si>
  <si>
    <t xml:space="preserve">ELENN201718EX030 </t>
  </si>
  <si>
    <t xml:space="preserve">ELENGN1718EX094 </t>
  </si>
  <si>
    <t xml:space="preserve">17-18/1EX/009283 </t>
  </si>
  <si>
    <t xml:space="preserve">17-18/1EX/009347 </t>
  </si>
  <si>
    <t xml:space="preserve">104/2017-18 </t>
  </si>
  <si>
    <t xml:space="preserve">JOINDRE SEALING PRODUCTS </t>
  </si>
  <si>
    <t xml:space="preserve">HIP-2/02605 </t>
  </si>
  <si>
    <t xml:space="preserve">SBE-G/761/17-18 </t>
  </si>
  <si>
    <t xml:space="preserve">SBE-G/772/17-18 </t>
  </si>
  <si>
    <t xml:space="preserve">105/2017-18 </t>
  </si>
  <si>
    <t xml:space="preserve">INDO ACCORD APPARELS </t>
  </si>
  <si>
    <t xml:space="preserve">IAA/434/2017-18 </t>
  </si>
  <si>
    <t xml:space="preserve">TW/SAI/17/22 </t>
  </si>
  <si>
    <t xml:space="preserve">106/2017-18 </t>
  </si>
  <si>
    <t xml:space="preserve">IMIP/EXP33/17-18 </t>
  </si>
  <si>
    <t xml:space="preserve">EXP/028/17-18 </t>
  </si>
  <si>
    <t xml:space="preserve">SARIKA BHOOT </t>
  </si>
  <si>
    <t xml:space="preserve">KI-EXP-103/17-18 </t>
  </si>
  <si>
    <t xml:space="preserve">AAOHA7080C </t>
  </si>
  <si>
    <t xml:space="preserve">SATKARTAR EXPORTS </t>
  </si>
  <si>
    <t xml:space="preserve">EXP/007/17-18 </t>
  </si>
  <si>
    <t xml:space="preserve">EXP/005/17-18 </t>
  </si>
  <si>
    <t xml:space="preserve">EXP/006/17-18 </t>
  </si>
  <si>
    <t xml:space="preserve">108/2017-18 </t>
  </si>
  <si>
    <t xml:space="preserve">EXP/2017-18/03 </t>
  </si>
  <si>
    <t xml:space="preserve">109/2017-18 </t>
  </si>
  <si>
    <t xml:space="preserve">107/2017-18 </t>
  </si>
  <si>
    <t xml:space="preserve">SBE-G/861/17-18 </t>
  </si>
  <si>
    <t xml:space="preserve">110/2018-19 </t>
  </si>
  <si>
    <t xml:space="preserve">EXP/MI/17-18/029 </t>
  </si>
  <si>
    <t xml:space="preserve">SBCL/E0009/18-19 </t>
  </si>
  <si>
    <t>SB005,SBV00</t>
  </si>
  <si>
    <t xml:space="preserve">SBE-G/867/17-18 </t>
  </si>
  <si>
    <t xml:space="preserve">BLISS &amp; JOY MERCANTILE PRIVATE LIMITED </t>
  </si>
  <si>
    <t xml:space="preserve">BJM/53 </t>
  </si>
  <si>
    <t xml:space="preserve">BJM/54 </t>
  </si>
  <si>
    <t xml:space="preserve">2018-2019/01 </t>
  </si>
  <si>
    <t xml:space="preserve">2018-19/001/EX </t>
  </si>
  <si>
    <t xml:space="preserve">111/2018-19 </t>
  </si>
  <si>
    <t xml:space="preserve">IAA/435/2018-19 </t>
  </si>
  <si>
    <t xml:space="preserve">IAA/436/2018-19 </t>
  </si>
  <si>
    <t xml:space="preserve">LGF SYSMAC ( INDIA) PVT.LTD. </t>
  </si>
  <si>
    <t xml:space="preserve">KGSTH/1819000015 </t>
  </si>
  <si>
    <t xml:space="preserve">IMIP/EXP-1/18-19 </t>
  </si>
  <si>
    <t xml:space="preserve">A.S.TOOLS BELTS </t>
  </si>
  <si>
    <t xml:space="preserve">E62 </t>
  </si>
  <si>
    <t xml:space="preserve">112/2018-19 </t>
  </si>
  <si>
    <t xml:space="preserve">2018-19/002/EX </t>
  </si>
  <si>
    <t xml:space="preserve">GSTL18000061 </t>
  </si>
  <si>
    <t xml:space="preserve">DAI/18-19/CI002 </t>
  </si>
  <si>
    <t xml:space="preserve">INDIA YAMAHA MOTOR PRIVATE LIMITED </t>
  </si>
  <si>
    <t xml:space="preserve">F118000174 </t>
  </si>
  <si>
    <t xml:space="preserve">F118000173 </t>
  </si>
  <si>
    <t xml:space="preserve">SBCL/E0053/18-19 </t>
  </si>
  <si>
    <t xml:space="preserve">DAI/18-19/CI003 </t>
  </si>
  <si>
    <t xml:space="preserve">GSTL18000107 </t>
  </si>
  <si>
    <t xml:space="preserve">185/2018-19 </t>
  </si>
  <si>
    <t xml:space="preserve">18-19/1EX/010857 </t>
  </si>
  <si>
    <t xml:space="preserve">18-19/1EX/010912 </t>
  </si>
  <si>
    <t xml:space="preserve">GI/EXP/02/18-19 </t>
  </si>
  <si>
    <t xml:space="preserve">DAI/18-19/CI004 </t>
  </si>
  <si>
    <t xml:space="preserve">SHIV SHAKTI EXPORTS </t>
  </si>
  <si>
    <t xml:space="preserve">SSE18190051 </t>
  </si>
  <si>
    <t xml:space="preserve">RITIKA ENTERPRISES </t>
  </si>
  <si>
    <t xml:space="preserve">DAI/18-19/CI005 </t>
  </si>
  <si>
    <t xml:space="preserve">GSTL18000174 </t>
  </si>
  <si>
    <t xml:space="preserve">BK/06/2018 </t>
  </si>
  <si>
    <t xml:space="preserve">EXP/18-19/1 </t>
  </si>
  <si>
    <t xml:space="preserve">SUM/187/18 </t>
  </si>
  <si>
    <t xml:space="preserve">82/EXPORT/18-19 </t>
  </si>
  <si>
    <t xml:space="preserve">THE RUG REPUBLIC </t>
  </si>
  <si>
    <t xml:space="preserve">TRR/EXP/0862/GST </t>
  </si>
  <si>
    <t xml:space="preserve">IMIP/EXP04/18-19 </t>
  </si>
  <si>
    <t xml:space="preserve">PRAJNA (INDIA) </t>
  </si>
  <si>
    <t xml:space="preserve">PJ433 </t>
  </si>
  <si>
    <t xml:space="preserve">PJ432 </t>
  </si>
  <si>
    <t xml:space="preserve">DAI/18-19/CI006 </t>
  </si>
  <si>
    <t xml:space="preserve">GSTL18000207 </t>
  </si>
  <si>
    <t xml:space="preserve">DAI/18-19/CI007 </t>
  </si>
  <si>
    <t xml:space="preserve">RR/EXPO/18-19/01 </t>
  </si>
  <si>
    <t xml:space="preserve">SE/ZH/DL-148 </t>
  </si>
  <si>
    <t xml:space="preserve">2018-19/003/EX </t>
  </si>
  <si>
    <t xml:space="preserve">126/EXPORT/18-19 </t>
  </si>
  <si>
    <t xml:space="preserve">PGI-02 </t>
  </si>
  <si>
    <t xml:space="preserve">DAI/18-19/CI008 </t>
  </si>
  <si>
    <t xml:space="preserve">RI/050/18-19 </t>
  </si>
  <si>
    <t xml:space="preserve">SAMAIRA ENGINEERING </t>
  </si>
  <si>
    <t xml:space="preserve">EX/001/18-19 </t>
  </si>
  <si>
    <t xml:space="preserve">121/EXPORT/18-19 </t>
  </si>
  <si>
    <t xml:space="preserve">SN/04/18-19 </t>
  </si>
  <si>
    <t xml:space="preserve">18-19/1EX/011569 </t>
  </si>
  <si>
    <t xml:space="preserve">DAI/18-19/CI009 </t>
  </si>
  <si>
    <t xml:space="preserve">SUM/188/18 </t>
  </si>
  <si>
    <t xml:space="preserve">EXP/042/17-18 </t>
  </si>
  <si>
    <t xml:space="preserve">AYUSH AQUA SYSTEM </t>
  </si>
  <si>
    <t xml:space="preserve">DAI/18-19/CI010 </t>
  </si>
  <si>
    <t xml:space="preserve">EXP/18-19/2 </t>
  </si>
  <si>
    <t xml:space="preserve">RR/EXPO/18-19/02 </t>
  </si>
  <si>
    <t xml:space="preserve">K.K.INTERNATIONAL </t>
  </si>
  <si>
    <t xml:space="preserve">2018-19/005/EX </t>
  </si>
  <si>
    <t xml:space="preserve">SARC ORIGINAL </t>
  </si>
  <si>
    <t xml:space="preserve">SUM/189/18 </t>
  </si>
  <si>
    <t xml:space="preserve">DIPIN CREATIONS INDIA </t>
  </si>
  <si>
    <t xml:space="preserve">DCI/08/18-19 </t>
  </si>
  <si>
    <t xml:space="preserve">IMIP/EXP05/18-19 </t>
  </si>
  <si>
    <t xml:space="preserve">DAI/18-19/CI011 </t>
  </si>
  <si>
    <t xml:space="preserve">92/EXPORT/18-19 </t>
  </si>
  <si>
    <t xml:space="preserve">179/EXPORT/18-19 </t>
  </si>
  <si>
    <t xml:space="preserve">DAI/18-19/CI012 </t>
  </si>
  <si>
    <t xml:space="preserve">AHVPG0378H </t>
  </si>
  <si>
    <t xml:space="preserve">ANKS COLLECTION </t>
  </si>
  <si>
    <t xml:space="preserve">007/2018-2019 </t>
  </si>
  <si>
    <t xml:space="preserve">78-I1-TI17-00002 </t>
  </si>
  <si>
    <t xml:space="preserve">HIP-2/00115 </t>
  </si>
  <si>
    <t xml:space="preserve">SEBROS INDUSTRIES PRIVATE LIMITED </t>
  </si>
  <si>
    <t xml:space="preserve">SE3-500013 </t>
  </si>
  <si>
    <t xml:space="preserve">SE3-500012 </t>
  </si>
  <si>
    <t xml:space="preserve">SURUGA INDIA PRIVATE LIMITED </t>
  </si>
  <si>
    <t xml:space="preserve">S.S. INDUSTRISES </t>
  </si>
  <si>
    <t xml:space="preserve">SSI0002 </t>
  </si>
  <si>
    <t xml:space="preserve">AAL/III/828/2017 </t>
  </si>
  <si>
    <t xml:space="preserve">HIP-2/00257 </t>
  </si>
  <si>
    <t xml:space="preserve">DESIGN CONCEPTS </t>
  </si>
  <si>
    <t xml:space="preserve">78-I1-TI17-00007 </t>
  </si>
  <si>
    <t xml:space="preserve">00-I1-TI17-00001 </t>
  </si>
  <si>
    <t xml:space="preserve">SE3-500041 </t>
  </si>
  <si>
    <t xml:space="preserve">SE3-500040 </t>
  </si>
  <si>
    <t xml:space="preserve">HOTEL NEEDS (INDIA) </t>
  </si>
  <si>
    <t xml:space="preserve">78-I1-TI17-00009 </t>
  </si>
  <si>
    <t xml:space="preserve">DENTSPLY INDIA PVT.LTD. </t>
  </si>
  <si>
    <t xml:space="preserve">SAM0013-17 </t>
  </si>
  <si>
    <t xml:space="preserve">HIP-2/00366 </t>
  </si>
  <si>
    <t xml:space="preserve">AAKFN5762C </t>
  </si>
  <si>
    <t xml:space="preserve">NATURES NATURAL INDIA </t>
  </si>
  <si>
    <t xml:space="preserve">NNI-11 </t>
  </si>
  <si>
    <t xml:space="preserve">EXP/004/17-18 </t>
  </si>
  <si>
    <t xml:space="preserve">KHUKRIWALA HANDICRAFTS </t>
  </si>
  <si>
    <t xml:space="preserve">KWE-06/17-18 </t>
  </si>
  <si>
    <t xml:space="preserve">INDIAN CORK INDUSTRIES </t>
  </si>
  <si>
    <t xml:space="preserve">HIP-2/00492 </t>
  </si>
  <si>
    <t xml:space="preserve">H.R.POLYCOATS PVT.LTD. </t>
  </si>
  <si>
    <t xml:space="preserve">ISH ADVERTISERS </t>
  </si>
  <si>
    <t xml:space="preserve">002/17-18 </t>
  </si>
  <si>
    <t xml:space="preserve">EXP/001/17-18 </t>
  </si>
  <si>
    <t xml:space="preserve">AEX04/17-18 </t>
  </si>
  <si>
    <t xml:space="preserve">VEETRAG IMPEX </t>
  </si>
  <si>
    <t xml:space="preserve">vi/86 </t>
  </si>
  <si>
    <t xml:space="preserve">EXP/008/17-18 </t>
  </si>
  <si>
    <t xml:space="preserve">IMIP/EXP-07/2017 </t>
  </si>
  <si>
    <t xml:space="preserve">SUM/176/17 </t>
  </si>
  <si>
    <t xml:space="preserve">YIPL-G-001 </t>
  </si>
  <si>
    <t xml:space="preserve">EXP/012/17-18 </t>
  </si>
  <si>
    <t xml:space="preserve">SALASAR TECHNO ENGINEERS </t>
  </si>
  <si>
    <t xml:space="preserve">AAL/III/1097/17 </t>
  </si>
  <si>
    <t xml:space="preserve">HIP-2/00695 </t>
  </si>
  <si>
    <t xml:space="preserve">SE3-500073 </t>
  </si>
  <si>
    <t xml:space="preserve">SE3-500076 </t>
  </si>
  <si>
    <t xml:space="preserve">EXP/014/17-18 </t>
  </si>
  <si>
    <t xml:space="preserve">FORACE POLYMERS PVT. LTD. </t>
  </si>
  <si>
    <t xml:space="preserve">FPG/EXP/0033/17 </t>
  </si>
  <si>
    <t xml:space="preserve">SUM/179/17 </t>
  </si>
  <si>
    <t xml:space="preserve">SUPER THREADING INDIA PVT. LTD. </t>
  </si>
  <si>
    <t xml:space="preserve">EXP-02 </t>
  </si>
  <si>
    <t xml:space="preserve">AVANTEK PRECISION COMP. PVT. LTD., </t>
  </si>
  <si>
    <t xml:space="preserve">KALZIP INDIA PRIVATE LIMITED </t>
  </si>
  <si>
    <t xml:space="preserve">KZB/201718/034 </t>
  </si>
  <si>
    <t xml:space="preserve">HOME AND LIVING INC </t>
  </si>
  <si>
    <t xml:space="preserve">HL-263 </t>
  </si>
  <si>
    <t xml:space="preserve">UNICORN DENMART LTD </t>
  </si>
  <si>
    <t xml:space="preserve">UD/HR/0550/17-18 </t>
  </si>
  <si>
    <t xml:space="preserve">SUM/177/17 </t>
  </si>
  <si>
    <t xml:space="preserve">DECENT APPARELS </t>
  </si>
  <si>
    <t xml:space="preserve">DA/GST11 </t>
  </si>
  <si>
    <t xml:space="preserve">SUM/178/17 </t>
  </si>
  <si>
    <t xml:space="preserve">HIP-2/00863 </t>
  </si>
  <si>
    <t xml:space="preserve">0122/GN/2017-18 </t>
  </si>
  <si>
    <t xml:space="preserve">0121/GN/2017-18 </t>
  </si>
  <si>
    <t xml:space="preserve">IMIP/EXP14/17-18 </t>
  </si>
  <si>
    <t xml:space="preserve">14/2017-18 </t>
  </si>
  <si>
    <t xml:space="preserve">LGF SYSMAC ( INDIA ) PVT.LTD., </t>
  </si>
  <si>
    <t xml:space="preserve">DL/GST1718000576 </t>
  </si>
  <si>
    <t xml:space="preserve">B R KUMAR AND SONS </t>
  </si>
  <si>
    <t xml:space="preserve">BRKSE01 </t>
  </si>
  <si>
    <t xml:space="preserve">AADCG7261M </t>
  </si>
  <si>
    <t xml:space="preserve">SAP SWISS SOLUTIONS PRIVATE LIMITED </t>
  </si>
  <si>
    <t xml:space="preserve">EXP/1 </t>
  </si>
  <si>
    <t xml:space="preserve">HIP-2/00976 </t>
  </si>
  <si>
    <t xml:space="preserve">RI/032/17-18 </t>
  </si>
  <si>
    <t xml:space="preserve">RI/033/17-18 </t>
  </si>
  <si>
    <t xml:space="preserve">SE3-500105 </t>
  </si>
  <si>
    <t xml:space="preserve">M.K.EARTHMOVERS </t>
  </si>
  <si>
    <t xml:space="preserve">MK/0481/17-18 </t>
  </si>
  <si>
    <t xml:space="preserve">SC/78/17-18 </t>
  </si>
  <si>
    <t xml:space="preserve">VINAYAK TRADING </t>
  </si>
  <si>
    <t xml:space="preserve">LAMONS GASKET AND BOLT INDIA PRIVATE LIMITED </t>
  </si>
  <si>
    <t xml:space="preserve">01/17-18 </t>
  </si>
  <si>
    <t xml:space="preserve">NEHA EXPORT HOUSE </t>
  </si>
  <si>
    <t xml:space="preserve">NEH/1181 </t>
  </si>
  <si>
    <t xml:space="preserve">MACROPLAST PVT.LTD., </t>
  </si>
  <si>
    <t xml:space="preserve">044/17-18 </t>
  </si>
  <si>
    <t xml:space="preserve">EXP/PI/COPL/004 </t>
  </si>
  <si>
    <t xml:space="preserve">DL/GST1718000800 </t>
  </si>
  <si>
    <t xml:space="preserve">17-18/1EX/005148 </t>
  </si>
  <si>
    <t xml:space="preserve">SE3-500119 </t>
  </si>
  <si>
    <t xml:space="preserve">SE3-500118 </t>
  </si>
  <si>
    <t xml:space="preserve">CBQPG4458K </t>
  </si>
  <si>
    <t xml:space="preserve">KUMAR ENTERPRISES </t>
  </si>
  <si>
    <t xml:space="preserve">KUM//02/17-18 </t>
  </si>
  <si>
    <t xml:space="preserve">KUM/01/2017-18 </t>
  </si>
  <si>
    <t xml:space="preserve">SE3-500120 </t>
  </si>
  <si>
    <t xml:space="preserve">HIP-2/01089 </t>
  </si>
  <si>
    <t xml:space="preserve">SARU PRECISION WIRES (P) LTD. </t>
  </si>
  <si>
    <t xml:space="preserve">RI/20575 </t>
  </si>
  <si>
    <t xml:space="preserve">2017-2018/07 </t>
  </si>
  <si>
    <t xml:space="preserve">KS/EXP/G/009 </t>
  </si>
  <si>
    <t xml:space="preserve">2017-2018/09 </t>
  </si>
  <si>
    <t xml:space="preserve">AAL/EX/123/17-18 </t>
  </si>
  <si>
    <t xml:space="preserve">EXP/4 </t>
  </si>
  <si>
    <t xml:space="preserve">TW/SAI/17/12 </t>
  </si>
  <si>
    <t xml:space="preserve">GOLD STAR IMPEX </t>
  </si>
  <si>
    <t xml:space="preserve">011/17-18 </t>
  </si>
  <si>
    <t xml:space="preserve">IMIP/EXP16/17-18 </t>
  </si>
  <si>
    <t xml:space="preserve">OGEXP/17-18/001 </t>
  </si>
  <si>
    <t xml:space="preserve">GI/EXP/06/17-18 </t>
  </si>
  <si>
    <t xml:space="preserve">DHANJAL OVERSEAS PRIVATE LIMITED </t>
  </si>
  <si>
    <t xml:space="preserve">DOPL/38/17-18 </t>
  </si>
  <si>
    <t xml:space="preserve">EXP/6 </t>
  </si>
  <si>
    <t xml:space="preserve">SUM/180/17 </t>
  </si>
  <si>
    <t xml:space="preserve">HARSORIA HEALTHCARE PRIVATE LIMITED </t>
  </si>
  <si>
    <t xml:space="preserve">EXP17-18/97 </t>
  </si>
  <si>
    <t xml:space="preserve">JEX-003/17-18 </t>
  </si>
  <si>
    <t xml:space="preserve">GE-004/17-18 </t>
  </si>
  <si>
    <t xml:space="preserve">SCHERDEL PERFECT SPRINGS PRIVATE LIMITED </t>
  </si>
  <si>
    <t xml:space="preserve">EXP/2017-18/02 </t>
  </si>
  <si>
    <t xml:space="preserve">EXP/030/17-18 </t>
  </si>
  <si>
    <t xml:space="preserve">THE INDIA CONNECTION </t>
  </si>
  <si>
    <t xml:space="preserve">AE/PI-001 </t>
  </si>
  <si>
    <t xml:space="preserve">RI/050/17-18 </t>
  </si>
  <si>
    <t xml:space="preserve">EXP/034/17-18 </t>
  </si>
  <si>
    <t xml:space="preserve">MMT DISTRIBUTORS P.LTD. </t>
  </si>
  <si>
    <t xml:space="preserve">MMT/DL/146/1718 </t>
  </si>
  <si>
    <t xml:space="preserve">HRGSTH1718000108 </t>
  </si>
  <si>
    <t xml:space="preserve">DL/GST1718000988 </t>
  </si>
  <si>
    <t xml:space="preserve">HIP-2/01487 </t>
  </si>
  <si>
    <t xml:space="preserve">ELENGND1718EX06 </t>
  </si>
  <si>
    <t xml:space="preserve">ELENGND1718EX04 </t>
  </si>
  <si>
    <t xml:space="preserve">EXP/011/17-18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</si>
</sst>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1"/>
  <sheetViews>
    <sheetView tabSelected="1" workbookViewId="0">
      <selection activeCell="S11" sqref="S11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1</v>
      </c>
      <c r="B2">
        <v>1005279</v>
      </c>
      <c r="C2" s="1">
        <v>43465</v>
      </c>
      <c r="D2">
        <v>504085271</v>
      </c>
      <c r="E2" t="s">
        <v>13</v>
      </c>
      <c r="F2" t="s">
        <v>14</v>
      </c>
      <c r="G2" s="1">
        <v>43463</v>
      </c>
      <c r="H2">
        <v>388101.31</v>
      </c>
      <c r="I2">
        <v>59201.89</v>
      </c>
      <c r="J2">
        <v>0</v>
      </c>
      <c r="K2">
        <v>0</v>
      </c>
      <c r="L2" t="s">
        <v>15</v>
      </c>
      <c r="M2" t="s">
        <v>16</v>
      </c>
    </row>
    <row r="3" spans="1:13" x14ac:dyDescent="0.25">
      <c r="A3">
        <v>8</v>
      </c>
      <c r="B3">
        <v>1014714</v>
      </c>
      <c r="C3" s="1">
        <v>43059</v>
      </c>
      <c r="D3">
        <v>1388001829</v>
      </c>
      <c r="E3" t="s">
        <v>17</v>
      </c>
      <c r="F3" t="s">
        <v>18</v>
      </c>
      <c r="G3" s="1">
        <v>43056</v>
      </c>
      <c r="H3">
        <v>690150</v>
      </c>
      <c r="I3">
        <v>1725</v>
      </c>
      <c r="J3">
        <v>0</v>
      </c>
      <c r="K3">
        <v>0</v>
      </c>
      <c r="L3" t="s">
        <v>19</v>
      </c>
      <c r="M3" t="s">
        <v>16</v>
      </c>
    </row>
    <row r="4" spans="1:13" x14ac:dyDescent="0.25">
      <c r="A4">
        <v>8</v>
      </c>
      <c r="B4">
        <v>1007936</v>
      </c>
      <c r="C4" s="1">
        <v>43465</v>
      </c>
      <c r="D4" t="s">
        <v>20</v>
      </c>
      <c r="E4" t="s">
        <v>21</v>
      </c>
      <c r="F4" t="s">
        <v>22</v>
      </c>
      <c r="G4" s="1">
        <v>43461</v>
      </c>
      <c r="H4">
        <v>19000108</v>
      </c>
      <c r="I4">
        <v>2898321</v>
      </c>
      <c r="J4">
        <v>0</v>
      </c>
      <c r="K4">
        <v>0</v>
      </c>
      <c r="L4" t="s">
        <v>15</v>
      </c>
      <c r="M4" t="s">
        <v>16</v>
      </c>
    </row>
    <row r="5" spans="1:13" x14ac:dyDescent="0.25">
      <c r="A5">
        <v>10</v>
      </c>
      <c r="B5">
        <v>1016901</v>
      </c>
      <c r="C5" s="1">
        <v>43059</v>
      </c>
      <c r="D5">
        <v>503065528</v>
      </c>
      <c r="E5" t="s">
        <v>23</v>
      </c>
      <c r="F5" t="s">
        <v>24</v>
      </c>
      <c r="G5" s="1">
        <v>43059</v>
      </c>
      <c r="H5">
        <v>34838</v>
      </c>
      <c r="I5">
        <v>5314.32</v>
      </c>
      <c r="J5">
        <v>0</v>
      </c>
      <c r="K5">
        <v>0</v>
      </c>
      <c r="L5" t="s">
        <v>19</v>
      </c>
      <c r="M5" t="s">
        <v>16</v>
      </c>
    </row>
    <row r="6" spans="1:13" x14ac:dyDescent="0.25">
      <c r="A6">
        <v>18</v>
      </c>
      <c r="B6">
        <v>1046780</v>
      </c>
      <c r="C6" s="1">
        <v>43467</v>
      </c>
      <c r="D6" t="s">
        <v>25</v>
      </c>
      <c r="E6" t="s">
        <v>26</v>
      </c>
      <c r="F6" t="s">
        <v>27</v>
      </c>
      <c r="G6" s="1">
        <v>43452</v>
      </c>
      <c r="H6">
        <v>438618</v>
      </c>
      <c r="I6">
        <v>66907</v>
      </c>
      <c r="J6">
        <v>0</v>
      </c>
      <c r="K6">
        <v>0</v>
      </c>
      <c r="L6" t="s">
        <v>28</v>
      </c>
      <c r="M6" t="s">
        <v>16</v>
      </c>
    </row>
    <row r="7" spans="1:13" x14ac:dyDescent="0.25">
      <c r="A7">
        <v>21</v>
      </c>
      <c r="B7">
        <v>1080236</v>
      </c>
      <c r="C7" s="1">
        <v>43468</v>
      </c>
      <c r="D7" t="s">
        <v>29</v>
      </c>
      <c r="E7" t="s">
        <v>30</v>
      </c>
      <c r="F7" t="s">
        <v>31</v>
      </c>
      <c r="G7" s="1">
        <v>43451</v>
      </c>
      <c r="H7">
        <v>788644</v>
      </c>
      <c r="I7">
        <v>120300</v>
      </c>
      <c r="J7">
        <v>0</v>
      </c>
      <c r="K7">
        <v>0</v>
      </c>
      <c r="L7" t="s">
        <v>15</v>
      </c>
      <c r="M7" t="s">
        <v>16</v>
      </c>
    </row>
    <row r="8" spans="1:13" x14ac:dyDescent="0.25">
      <c r="A8">
        <v>24</v>
      </c>
      <c r="B8">
        <v>1105657</v>
      </c>
      <c r="C8" s="1">
        <v>43469</v>
      </c>
      <c r="D8">
        <v>606004548</v>
      </c>
      <c r="E8" t="s">
        <v>32</v>
      </c>
      <c r="F8" t="s">
        <v>33</v>
      </c>
      <c r="G8" s="1">
        <v>43452</v>
      </c>
      <c r="H8">
        <v>803143</v>
      </c>
      <c r="I8">
        <v>122509</v>
      </c>
      <c r="J8">
        <v>0</v>
      </c>
      <c r="K8">
        <v>0</v>
      </c>
      <c r="L8" t="s">
        <v>15</v>
      </c>
      <c r="M8" t="s">
        <v>16</v>
      </c>
    </row>
    <row r="9" spans="1:13" x14ac:dyDescent="0.25">
      <c r="A9">
        <v>25</v>
      </c>
      <c r="B9">
        <v>1107366</v>
      </c>
      <c r="C9" s="1">
        <v>43469</v>
      </c>
      <c r="D9" t="s">
        <v>34</v>
      </c>
      <c r="E9" t="s">
        <v>35</v>
      </c>
      <c r="F9" t="s">
        <v>36</v>
      </c>
      <c r="G9" s="1">
        <v>43469</v>
      </c>
      <c r="H9">
        <v>20126041</v>
      </c>
      <c r="I9">
        <v>3070074</v>
      </c>
      <c r="J9">
        <v>0</v>
      </c>
      <c r="K9">
        <v>0</v>
      </c>
      <c r="L9" t="s">
        <v>15</v>
      </c>
      <c r="M9" t="s">
        <v>16</v>
      </c>
    </row>
    <row r="10" spans="1:13" x14ac:dyDescent="0.25">
      <c r="A10">
        <v>35</v>
      </c>
      <c r="B10">
        <v>1127605</v>
      </c>
      <c r="C10" s="1">
        <v>43470</v>
      </c>
      <c r="D10">
        <v>589017250</v>
      </c>
      <c r="E10" t="s">
        <v>37</v>
      </c>
      <c r="F10" t="s">
        <v>38</v>
      </c>
      <c r="G10" s="1">
        <v>43466</v>
      </c>
      <c r="H10">
        <v>937086</v>
      </c>
      <c r="I10">
        <v>100400</v>
      </c>
      <c r="J10">
        <v>0</v>
      </c>
      <c r="K10">
        <v>0</v>
      </c>
      <c r="L10" t="s">
        <v>15</v>
      </c>
      <c r="M10" t="s">
        <v>16</v>
      </c>
    </row>
    <row r="11" spans="1:13" x14ac:dyDescent="0.25">
      <c r="A11">
        <v>48</v>
      </c>
      <c r="B11">
        <v>1161619</v>
      </c>
      <c r="C11" s="1">
        <v>43472</v>
      </c>
      <c r="D11" t="s">
        <v>29</v>
      </c>
      <c r="E11" t="s">
        <v>30</v>
      </c>
      <c r="F11" t="s">
        <v>39</v>
      </c>
      <c r="G11" s="1">
        <v>43471</v>
      </c>
      <c r="H11">
        <v>662458</v>
      </c>
      <c r="I11">
        <v>101052</v>
      </c>
      <c r="J11">
        <v>0</v>
      </c>
      <c r="K11">
        <v>0</v>
      </c>
      <c r="L11" t="s">
        <v>15</v>
      </c>
      <c r="M11" t="s">
        <v>16</v>
      </c>
    </row>
    <row r="12" spans="1:13" x14ac:dyDescent="0.25">
      <c r="A12">
        <v>51</v>
      </c>
      <c r="B12">
        <v>1172286</v>
      </c>
      <c r="C12" s="1">
        <v>43473</v>
      </c>
      <c r="D12">
        <v>507049713</v>
      </c>
      <c r="E12" t="s">
        <v>40</v>
      </c>
      <c r="F12" t="s">
        <v>41</v>
      </c>
      <c r="G12" s="1">
        <v>43472</v>
      </c>
      <c r="H12">
        <v>2956905</v>
      </c>
      <c r="I12">
        <v>748209</v>
      </c>
      <c r="J12">
        <v>0</v>
      </c>
      <c r="K12">
        <v>0</v>
      </c>
      <c r="L12" t="s">
        <v>15</v>
      </c>
      <c r="M12" t="s">
        <v>16</v>
      </c>
    </row>
    <row r="13" spans="1:13" x14ac:dyDescent="0.25">
      <c r="A13">
        <v>54</v>
      </c>
      <c r="B13">
        <v>1180520</v>
      </c>
      <c r="C13" s="1">
        <v>43473</v>
      </c>
      <c r="D13">
        <v>588079359</v>
      </c>
      <c r="E13" t="s">
        <v>42</v>
      </c>
      <c r="F13" t="s">
        <v>43</v>
      </c>
      <c r="G13" s="1">
        <v>43469</v>
      </c>
      <c r="H13">
        <v>57207</v>
      </c>
      <c r="I13">
        <v>8726.58</v>
      </c>
      <c r="J13">
        <v>0</v>
      </c>
      <c r="K13">
        <v>0</v>
      </c>
      <c r="L13" t="s">
        <v>15</v>
      </c>
      <c r="M13" t="s">
        <v>16</v>
      </c>
    </row>
    <row r="14" spans="1:13" x14ac:dyDescent="0.25">
      <c r="A14">
        <v>59</v>
      </c>
      <c r="B14">
        <v>1184607</v>
      </c>
      <c r="C14" s="1">
        <v>43473</v>
      </c>
      <c r="D14">
        <v>588079359</v>
      </c>
      <c r="E14" t="s">
        <v>42</v>
      </c>
      <c r="F14" t="s">
        <v>44</v>
      </c>
      <c r="G14" s="1">
        <v>43469</v>
      </c>
      <c r="H14">
        <v>341407</v>
      </c>
      <c r="I14">
        <v>52079.040000000001</v>
      </c>
      <c r="J14">
        <v>0</v>
      </c>
      <c r="K14">
        <v>0</v>
      </c>
      <c r="L14" t="s">
        <v>15</v>
      </c>
      <c r="M14" t="s">
        <v>16</v>
      </c>
    </row>
    <row r="15" spans="1:13" x14ac:dyDescent="0.25">
      <c r="A15">
        <v>60</v>
      </c>
      <c r="B15">
        <v>1184725</v>
      </c>
      <c r="C15" s="1">
        <v>43473</v>
      </c>
      <c r="D15">
        <v>588079359</v>
      </c>
      <c r="E15" t="s">
        <v>42</v>
      </c>
      <c r="F15" t="s">
        <v>45</v>
      </c>
      <c r="G15" s="1">
        <v>43469</v>
      </c>
      <c r="H15">
        <v>1350258</v>
      </c>
      <c r="I15">
        <v>205971.66</v>
      </c>
      <c r="J15">
        <v>0</v>
      </c>
      <c r="K15">
        <v>0</v>
      </c>
      <c r="L15" t="s">
        <v>15</v>
      </c>
      <c r="M15" t="s">
        <v>16</v>
      </c>
    </row>
    <row r="16" spans="1:13" x14ac:dyDescent="0.25">
      <c r="A16">
        <v>61</v>
      </c>
      <c r="B16">
        <v>1184807</v>
      </c>
      <c r="C16" s="1">
        <v>43473</v>
      </c>
      <c r="D16">
        <v>588079359</v>
      </c>
      <c r="E16" t="s">
        <v>42</v>
      </c>
      <c r="F16" t="s">
        <v>46</v>
      </c>
      <c r="G16" s="1">
        <v>43469</v>
      </c>
      <c r="H16">
        <v>84531</v>
      </c>
      <c r="I16">
        <v>12894.48</v>
      </c>
      <c r="J16">
        <v>0</v>
      </c>
      <c r="K16">
        <v>0</v>
      </c>
      <c r="L16" t="s">
        <v>15</v>
      </c>
      <c r="M16" t="s">
        <v>16</v>
      </c>
    </row>
    <row r="17" spans="1:13" x14ac:dyDescent="0.25">
      <c r="A17">
        <v>66</v>
      </c>
      <c r="B17">
        <v>1197461</v>
      </c>
      <c r="C17" s="1">
        <v>43474</v>
      </c>
      <c r="D17">
        <v>504074008</v>
      </c>
      <c r="E17" t="s">
        <v>47</v>
      </c>
      <c r="F17" t="s">
        <v>48</v>
      </c>
      <c r="G17" s="1">
        <v>43469</v>
      </c>
      <c r="H17">
        <v>115429</v>
      </c>
      <c r="I17">
        <v>17607.78</v>
      </c>
      <c r="J17">
        <v>0</v>
      </c>
      <c r="K17">
        <v>0</v>
      </c>
      <c r="L17" t="s">
        <v>15</v>
      </c>
      <c r="M17" t="s">
        <v>16</v>
      </c>
    </row>
    <row r="18" spans="1:13" x14ac:dyDescent="0.25">
      <c r="A18">
        <v>67</v>
      </c>
      <c r="B18">
        <v>1197822</v>
      </c>
      <c r="C18" s="1">
        <v>43474</v>
      </c>
      <c r="D18">
        <v>588079359</v>
      </c>
      <c r="E18" t="s">
        <v>42</v>
      </c>
      <c r="F18" t="s">
        <v>49</v>
      </c>
      <c r="G18" s="1">
        <v>43469</v>
      </c>
      <c r="H18">
        <v>165982</v>
      </c>
      <c r="I18">
        <v>25319.34</v>
      </c>
      <c r="J18">
        <v>0</v>
      </c>
      <c r="K18">
        <v>0</v>
      </c>
      <c r="L18" t="s">
        <v>15</v>
      </c>
      <c r="M18" t="s">
        <v>16</v>
      </c>
    </row>
    <row r="19" spans="1:13" x14ac:dyDescent="0.25">
      <c r="A19">
        <v>69</v>
      </c>
      <c r="B19">
        <v>1206667</v>
      </c>
      <c r="C19" s="1">
        <v>43474</v>
      </c>
      <c r="D19">
        <v>514000490</v>
      </c>
      <c r="E19" t="s">
        <v>50</v>
      </c>
      <c r="F19">
        <v>101</v>
      </c>
      <c r="G19" s="1">
        <v>43470</v>
      </c>
      <c r="H19">
        <v>496925.49</v>
      </c>
      <c r="I19">
        <v>108680</v>
      </c>
      <c r="J19">
        <v>0</v>
      </c>
      <c r="K19">
        <v>0</v>
      </c>
      <c r="L19" t="s">
        <v>51</v>
      </c>
      <c r="M19" t="s">
        <v>16</v>
      </c>
    </row>
    <row r="20" spans="1:13" x14ac:dyDescent="0.25">
      <c r="A20">
        <v>70</v>
      </c>
      <c r="B20">
        <v>1207228</v>
      </c>
      <c r="C20" s="1">
        <v>43474</v>
      </c>
      <c r="D20">
        <v>506050815</v>
      </c>
      <c r="E20" t="s">
        <v>52</v>
      </c>
      <c r="F20" t="s">
        <v>53</v>
      </c>
      <c r="G20" s="1">
        <v>43435</v>
      </c>
      <c r="H20">
        <v>7547920.7800000003</v>
      </c>
      <c r="I20">
        <v>359424.8</v>
      </c>
      <c r="J20">
        <v>0</v>
      </c>
      <c r="K20">
        <v>0</v>
      </c>
      <c r="L20" t="s">
        <v>54</v>
      </c>
      <c r="M20" t="s">
        <v>16</v>
      </c>
    </row>
    <row r="21" spans="1:13" x14ac:dyDescent="0.25">
      <c r="A21">
        <v>77</v>
      </c>
      <c r="B21">
        <v>1221378</v>
      </c>
      <c r="C21" s="1">
        <v>43475</v>
      </c>
      <c r="D21">
        <v>506020002</v>
      </c>
      <c r="E21" t="s">
        <v>55</v>
      </c>
      <c r="F21" t="s">
        <v>56</v>
      </c>
      <c r="G21" s="1">
        <v>43472</v>
      </c>
      <c r="H21">
        <v>2728295</v>
      </c>
      <c r="I21">
        <v>127799.53</v>
      </c>
      <c r="J21">
        <v>0</v>
      </c>
      <c r="K21">
        <v>0</v>
      </c>
      <c r="L21" t="s">
        <v>15</v>
      </c>
      <c r="M21" t="s">
        <v>16</v>
      </c>
    </row>
    <row r="22" spans="1:13" x14ac:dyDescent="0.25">
      <c r="A22">
        <v>80</v>
      </c>
      <c r="B22">
        <v>1223428</v>
      </c>
      <c r="C22" s="1">
        <v>43475</v>
      </c>
      <c r="D22">
        <v>500024197</v>
      </c>
      <c r="E22" t="s">
        <v>57</v>
      </c>
      <c r="F22">
        <v>459</v>
      </c>
      <c r="G22" s="1">
        <v>43466</v>
      </c>
      <c r="H22">
        <v>1518277</v>
      </c>
      <c r="I22">
        <v>231601.5</v>
      </c>
      <c r="J22">
        <v>0</v>
      </c>
      <c r="K22">
        <v>0</v>
      </c>
      <c r="L22" t="s">
        <v>19</v>
      </c>
      <c r="M22" t="s">
        <v>16</v>
      </c>
    </row>
    <row r="23" spans="1:13" x14ac:dyDescent="0.25">
      <c r="A23">
        <v>92</v>
      </c>
      <c r="B23">
        <v>1261211</v>
      </c>
      <c r="C23" s="1">
        <v>43476</v>
      </c>
      <c r="D23">
        <v>2213005427</v>
      </c>
      <c r="E23" t="s">
        <v>58</v>
      </c>
      <c r="F23" t="s">
        <v>59</v>
      </c>
      <c r="G23" s="1">
        <v>43474</v>
      </c>
      <c r="H23">
        <v>7177560</v>
      </c>
      <c r="I23">
        <v>1291960.8</v>
      </c>
      <c r="J23">
        <v>0</v>
      </c>
      <c r="K23">
        <v>0</v>
      </c>
      <c r="L23" t="s">
        <v>19</v>
      </c>
      <c r="M23" t="s">
        <v>16</v>
      </c>
    </row>
    <row r="24" spans="1:13" x14ac:dyDescent="0.25">
      <c r="A24">
        <v>98</v>
      </c>
      <c r="B24">
        <v>1304573</v>
      </c>
      <c r="C24" s="1">
        <v>43479</v>
      </c>
      <c r="D24">
        <v>508059721</v>
      </c>
      <c r="E24" t="s">
        <v>60</v>
      </c>
      <c r="F24" t="s">
        <v>61</v>
      </c>
      <c r="G24" s="1">
        <v>43479</v>
      </c>
      <c r="H24">
        <v>1448101.11</v>
      </c>
      <c r="I24">
        <v>72405.06</v>
      </c>
      <c r="J24">
        <v>0</v>
      </c>
      <c r="K24">
        <v>0</v>
      </c>
      <c r="L24" t="s">
        <v>19</v>
      </c>
      <c r="M24" t="s">
        <v>16</v>
      </c>
    </row>
    <row r="25" spans="1:13" x14ac:dyDescent="0.25">
      <c r="A25">
        <v>103</v>
      </c>
      <c r="B25">
        <v>1320919</v>
      </c>
      <c r="C25" s="1">
        <v>43480</v>
      </c>
      <c r="D25">
        <v>588079359</v>
      </c>
      <c r="E25" t="s">
        <v>42</v>
      </c>
      <c r="F25" t="s">
        <v>62</v>
      </c>
      <c r="G25" s="1">
        <v>43473</v>
      </c>
      <c r="H25">
        <v>341407</v>
      </c>
      <c r="I25">
        <v>52079.040000000001</v>
      </c>
      <c r="J25">
        <v>0</v>
      </c>
      <c r="K25">
        <v>0</v>
      </c>
      <c r="L25" t="s">
        <v>15</v>
      </c>
      <c r="M25" t="s">
        <v>16</v>
      </c>
    </row>
    <row r="26" spans="1:13" x14ac:dyDescent="0.25">
      <c r="A26">
        <v>104</v>
      </c>
      <c r="B26">
        <v>1322340</v>
      </c>
      <c r="C26" s="1">
        <v>43480</v>
      </c>
      <c r="D26">
        <v>588079359</v>
      </c>
      <c r="E26" t="s">
        <v>42</v>
      </c>
      <c r="F26" t="s">
        <v>63</v>
      </c>
      <c r="G26" s="1">
        <v>43473</v>
      </c>
      <c r="H26">
        <v>343483</v>
      </c>
      <c r="I26">
        <v>52395.839999999997</v>
      </c>
      <c r="J26">
        <v>0</v>
      </c>
      <c r="K26">
        <v>0</v>
      </c>
      <c r="L26" t="s">
        <v>15</v>
      </c>
      <c r="M26" t="s">
        <v>16</v>
      </c>
    </row>
    <row r="27" spans="1:13" x14ac:dyDescent="0.25">
      <c r="A27">
        <v>121</v>
      </c>
      <c r="B27">
        <v>1366422</v>
      </c>
      <c r="C27" s="1">
        <v>43482</v>
      </c>
      <c r="D27">
        <v>591004925</v>
      </c>
      <c r="E27" t="s">
        <v>64</v>
      </c>
      <c r="F27" t="s">
        <v>65</v>
      </c>
      <c r="G27" s="1">
        <v>43479</v>
      </c>
      <c r="H27">
        <v>563840</v>
      </c>
      <c r="I27">
        <v>28192</v>
      </c>
      <c r="J27">
        <v>0</v>
      </c>
      <c r="K27">
        <v>0</v>
      </c>
      <c r="L27" t="s">
        <v>19</v>
      </c>
      <c r="M27" t="s">
        <v>16</v>
      </c>
    </row>
    <row r="28" spans="1:13" x14ac:dyDescent="0.25">
      <c r="A28">
        <v>124</v>
      </c>
      <c r="B28">
        <v>1374713</v>
      </c>
      <c r="C28" s="1">
        <v>43482</v>
      </c>
      <c r="D28">
        <v>504089617</v>
      </c>
      <c r="E28" t="s">
        <v>66</v>
      </c>
      <c r="F28">
        <v>301</v>
      </c>
      <c r="G28" s="1">
        <v>43481</v>
      </c>
      <c r="H28">
        <v>934146</v>
      </c>
      <c r="I28">
        <v>142498.07999999999</v>
      </c>
      <c r="J28">
        <v>0</v>
      </c>
      <c r="K28">
        <v>0</v>
      </c>
      <c r="L28" t="s">
        <v>15</v>
      </c>
      <c r="M28" t="s">
        <v>16</v>
      </c>
    </row>
    <row r="29" spans="1:13" x14ac:dyDescent="0.25">
      <c r="A29">
        <v>134</v>
      </c>
      <c r="B29">
        <v>1027728</v>
      </c>
      <c r="C29" s="1">
        <v>43060</v>
      </c>
      <c r="D29">
        <v>588001503</v>
      </c>
      <c r="E29" t="s">
        <v>67</v>
      </c>
      <c r="F29" t="s">
        <v>68</v>
      </c>
      <c r="G29" s="1">
        <v>43042</v>
      </c>
      <c r="H29">
        <v>927334</v>
      </c>
      <c r="I29">
        <v>141457</v>
      </c>
      <c r="J29">
        <v>0</v>
      </c>
      <c r="K29">
        <v>0</v>
      </c>
      <c r="L29" t="s">
        <v>15</v>
      </c>
      <c r="M29" t="s">
        <v>16</v>
      </c>
    </row>
    <row r="30" spans="1:13" x14ac:dyDescent="0.25">
      <c r="A30">
        <v>134</v>
      </c>
      <c r="B30">
        <v>1409000</v>
      </c>
      <c r="C30" s="1">
        <v>43483</v>
      </c>
      <c r="D30">
        <v>508010641</v>
      </c>
      <c r="E30" t="s">
        <v>69</v>
      </c>
      <c r="F30">
        <v>278</v>
      </c>
      <c r="G30" s="1">
        <v>43483</v>
      </c>
      <c r="H30">
        <v>65251.99</v>
      </c>
      <c r="I30">
        <v>6991.28</v>
      </c>
      <c r="J30">
        <v>0</v>
      </c>
      <c r="K30">
        <v>0</v>
      </c>
      <c r="L30" t="s">
        <v>15</v>
      </c>
      <c r="M30" t="s">
        <v>16</v>
      </c>
    </row>
    <row r="31" spans="1:13" x14ac:dyDescent="0.25">
      <c r="A31">
        <v>137</v>
      </c>
      <c r="B31">
        <v>1453576</v>
      </c>
      <c r="C31" s="1">
        <v>43486</v>
      </c>
      <c r="D31">
        <v>504027255</v>
      </c>
      <c r="E31" t="s">
        <v>70</v>
      </c>
      <c r="F31">
        <v>157</v>
      </c>
      <c r="G31" s="1">
        <v>43486</v>
      </c>
      <c r="H31">
        <v>1980046.44</v>
      </c>
      <c r="I31">
        <v>90785</v>
      </c>
      <c r="J31">
        <v>0</v>
      </c>
      <c r="K31">
        <v>0</v>
      </c>
      <c r="L31" t="s">
        <v>15</v>
      </c>
      <c r="M31" t="s">
        <v>16</v>
      </c>
    </row>
    <row r="32" spans="1:13" x14ac:dyDescent="0.25">
      <c r="A32">
        <v>143</v>
      </c>
      <c r="B32">
        <v>1496987</v>
      </c>
      <c r="C32" s="1">
        <v>43487</v>
      </c>
      <c r="D32" t="s">
        <v>71</v>
      </c>
      <c r="E32" t="s">
        <v>72</v>
      </c>
      <c r="F32" t="s">
        <v>73</v>
      </c>
      <c r="G32" s="1">
        <v>43481</v>
      </c>
      <c r="H32">
        <v>4498580.82</v>
      </c>
      <c r="I32">
        <v>686224</v>
      </c>
      <c r="J32">
        <v>0</v>
      </c>
      <c r="K32">
        <v>0</v>
      </c>
      <c r="L32" t="s">
        <v>15</v>
      </c>
      <c r="M32" t="s">
        <v>16</v>
      </c>
    </row>
    <row r="33" spans="1:13" x14ac:dyDescent="0.25">
      <c r="A33">
        <v>145</v>
      </c>
      <c r="B33">
        <v>1027870</v>
      </c>
      <c r="C33" s="1">
        <v>43060</v>
      </c>
      <c r="D33">
        <v>588001503</v>
      </c>
      <c r="E33" t="s">
        <v>67</v>
      </c>
      <c r="F33" t="s">
        <v>74</v>
      </c>
      <c r="G33" s="1">
        <v>43042</v>
      </c>
      <c r="H33">
        <v>396611</v>
      </c>
      <c r="I33">
        <v>60500</v>
      </c>
      <c r="J33">
        <v>0</v>
      </c>
      <c r="K33">
        <v>0</v>
      </c>
      <c r="L33" t="s">
        <v>15</v>
      </c>
      <c r="M33" t="s">
        <v>16</v>
      </c>
    </row>
    <row r="34" spans="1:13" x14ac:dyDescent="0.25">
      <c r="A34">
        <v>145</v>
      </c>
      <c r="B34">
        <v>1500702</v>
      </c>
      <c r="C34" s="1">
        <v>43488</v>
      </c>
      <c r="D34">
        <v>504027255</v>
      </c>
      <c r="E34" t="s">
        <v>70</v>
      </c>
      <c r="F34">
        <v>158</v>
      </c>
      <c r="G34" s="1">
        <v>43488</v>
      </c>
      <c r="H34">
        <v>305830.36</v>
      </c>
      <c r="I34">
        <v>14487</v>
      </c>
      <c r="J34">
        <v>0</v>
      </c>
      <c r="K34">
        <v>0</v>
      </c>
      <c r="L34" t="s">
        <v>15</v>
      </c>
      <c r="M34" t="s">
        <v>16</v>
      </c>
    </row>
    <row r="35" spans="1:13" x14ac:dyDescent="0.25">
      <c r="A35">
        <v>149</v>
      </c>
      <c r="B35">
        <v>1514434</v>
      </c>
      <c r="C35" s="1">
        <v>43488</v>
      </c>
      <c r="D35">
        <v>594026873</v>
      </c>
      <c r="E35" t="s">
        <v>75</v>
      </c>
      <c r="F35" t="s">
        <v>76</v>
      </c>
      <c r="G35" s="1">
        <v>43487</v>
      </c>
      <c r="H35">
        <v>352000</v>
      </c>
      <c r="I35">
        <v>98560</v>
      </c>
      <c r="J35">
        <v>0</v>
      </c>
      <c r="K35">
        <v>0</v>
      </c>
      <c r="L35" t="s">
        <v>15</v>
      </c>
      <c r="M35" t="s">
        <v>16</v>
      </c>
    </row>
    <row r="36" spans="1:13" x14ac:dyDescent="0.25">
      <c r="A36">
        <v>157</v>
      </c>
      <c r="B36">
        <v>1534469</v>
      </c>
      <c r="C36" s="1">
        <v>43489</v>
      </c>
      <c r="D36">
        <v>508059721</v>
      </c>
      <c r="E36" t="s">
        <v>60</v>
      </c>
      <c r="F36" t="s">
        <v>77</v>
      </c>
      <c r="G36" s="1">
        <v>43489</v>
      </c>
      <c r="H36">
        <v>1277548.8799999999</v>
      </c>
      <c r="I36">
        <v>63877.440000000002</v>
      </c>
      <c r="J36">
        <v>0</v>
      </c>
      <c r="K36">
        <v>0</v>
      </c>
      <c r="L36" t="s">
        <v>19</v>
      </c>
      <c r="M36" t="s">
        <v>16</v>
      </c>
    </row>
    <row r="37" spans="1:13" x14ac:dyDescent="0.25">
      <c r="A37">
        <v>158</v>
      </c>
      <c r="B37">
        <v>1037061</v>
      </c>
      <c r="C37" s="1">
        <v>43060</v>
      </c>
      <c r="D37">
        <v>593000641</v>
      </c>
      <c r="E37" t="s">
        <v>78</v>
      </c>
      <c r="F37" t="s">
        <v>79</v>
      </c>
      <c r="G37" s="1">
        <v>43056</v>
      </c>
      <c r="H37">
        <v>117312</v>
      </c>
      <c r="I37">
        <v>25662</v>
      </c>
      <c r="J37">
        <v>0</v>
      </c>
      <c r="K37">
        <v>0</v>
      </c>
      <c r="L37" t="s">
        <v>19</v>
      </c>
      <c r="M37" t="s">
        <v>16</v>
      </c>
    </row>
    <row r="38" spans="1:13" x14ac:dyDescent="0.25">
      <c r="A38">
        <v>158</v>
      </c>
      <c r="B38">
        <v>1543455</v>
      </c>
      <c r="C38" s="1">
        <v>43489</v>
      </c>
      <c r="D38">
        <v>591045761</v>
      </c>
      <c r="E38" t="s">
        <v>80</v>
      </c>
      <c r="F38" t="s">
        <v>81</v>
      </c>
      <c r="G38" s="1">
        <v>43488</v>
      </c>
      <c r="H38">
        <v>899079</v>
      </c>
      <c r="I38">
        <v>137147.76</v>
      </c>
      <c r="J38">
        <v>0</v>
      </c>
      <c r="K38">
        <v>0</v>
      </c>
      <c r="L38" t="s">
        <v>28</v>
      </c>
      <c r="M38" t="s">
        <v>16</v>
      </c>
    </row>
    <row r="39" spans="1:13" x14ac:dyDescent="0.25">
      <c r="A39">
        <v>181</v>
      </c>
      <c r="B39">
        <v>1093008</v>
      </c>
      <c r="C39" s="1">
        <v>43155</v>
      </c>
      <c r="F39" t="s">
        <v>82</v>
      </c>
      <c r="G39" s="1">
        <v>43150</v>
      </c>
      <c r="H39">
        <v>8124204</v>
      </c>
      <c r="I39">
        <v>1631765</v>
      </c>
      <c r="J39">
        <v>0</v>
      </c>
      <c r="K39">
        <v>0</v>
      </c>
      <c r="L39" t="s">
        <v>83</v>
      </c>
      <c r="M39" t="s">
        <v>16</v>
      </c>
    </row>
    <row r="40" spans="1:13" x14ac:dyDescent="0.25">
      <c r="A40">
        <v>181</v>
      </c>
      <c r="B40">
        <v>1633066</v>
      </c>
      <c r="C40" s="1">
        <v>43494</v>
      </c>
      <c r="D40">
        <v>509015433</v>
      </c>
      <c r="E40" t="s">
        <v>84</v>
      </c>
      <c r="F40" t="s">
        <v>85</v>
      </c>
      <c r="G40" s="1">
        <v>43494</v>
      </c>
      <c r="H40">
        <v>251440.64000000001</v>
      </c>
      <c r="I40">
        <v>63926</v>
      </c>
      <c r="J40">
        <v>0</v>
      </c>
      <c r="K40">
        <v>0</v>
      </c>
      <c r="L40" t="s">
        <v>15</v>
      </c>
      <c r="M40" t="s">
        <v>16</v>
      </c>
    </row>
    <row r="41" spans="1:13" x14ac:dyDescent="0.25">
      <c r="A41">
        <v>186</v>
      </c>
      <c r="B41">
        <v>1639074</v>
      </c>
      <c r="C41" s="1">
        <v>43494</v>
      </c>
      <c r="D41">
        <v>508059721</v>
      </c>
      <c r="E41" t="s">
        <v>60</v>
      </c>
      <c r="F41" t="s">
        <v>86</v>
      </c>
      <c r="G41" s="1">
        <v>43514</v>
      </c>
      <c r="H41">
        <v>634363.21</v>
      </c>
      <c r="I41">
        <v>30207.77</v>
      </c>
      <c r="J41">
        <v>0</v>
      </c>
      <c r="K41">
        <v>0</v>
      </c>
      <c r="L41" t="s">
        <v>19</v>
      </c>
      <c r="M41" t="s">
        <v>16</v>
      </c>
    </row>
    <row r="42" spans="1:13" x14ac:dyDescent="0.25">
      <c r="A42">
        <v>187</v>
      </c>
      <c r="B42">
        <v>1099209</v>
      </c>
      <c r="C42" s="1">
        <v>43062</v>
      </c>
      <c r="D42">
        <v>594036712</v>
      </c>
      <c r="E42" t="s">
        <v>87</v>
      </c>
      <c r="F42" t="s">
        <v>88</v>
      </c>
      <c r="G42" s="1">
        <v>43062</v>
      </c>
      <c r="H42">
        <v>348602.27</v>
      </c>
      <c r="I42">
        <v>76256.75</v>
      </c>
      <c r="J42">
        <v>0</v>
      </c>
      <c r="K42">
        <v>0</v>
      </c>
      <c r="L42" t="s">
        <v>15</v>
      </c>
      <c r="M42" t="s">
        <v>16</v>
      </c>
    </row>
    <row r="43" spans="1:13" x14ac:dyDescent="0.25">
      <c r="A43">
        <v>196</v>
      </c>
      <c r="B43">
        <v>1664963</v>
      </c>
      <c r="C43" s="1">
        <v>43495</v>
      </c>
      <c r="D43">
        <v>588079359</v>
      </c>
      <c r="E43" t="s">
        <v>42</v>
      </c>
      <c r="F43" t="s">
        <v>89</v>
      </c>
      <c r="G43" s="1">
        <v>43476</v>
      </c>
      <c r="H43">
        <v>196927</v>
      </c>
      <c r="I43">
        <v>30039.84</v>
      </c>
      <c r="J43">
        <v>0</v>
      </c>
      <c r="K43">
        <v>0</v>
      </c>
      <c r="L43" t="s">
        <v>28</v>
      </c>
      <c r="M43" t="s">
        <v>16</v>
      </c>
    </row>
    <row r="44" spans="1:13" x14ac:dyDescent="0.25">
      <c r="A44">
        <v>197</v>
      </c>
      <c r="B44">
        <v>1664965</v>
      </c>
      <c r="C44" s="1">
        <v>43495</v>
      </c>
      <c r="D44">
        <v>588079359</v>
      </c>
      <c r="E44" t="s">
        <v>42</v>
      </c>
      <c r="F44" t="s">
        <v>90</v>
      </c>
      <c r="G44" s="1">
        <v>43476</v>
      </c>
      <c r="H44">
        <v>250635</v>
      </c>
      <c r="I44">
        <v>38232.54</v>
      </c>
      <c r="J44">
        <v>0</v>
      </c>
      <c r="K44">
        <v>0</v>
      </c>
      <c r="L44" t="s">
        <v>28</v>
      </c>
      <c r="M44" t="s">
        <v>16</v>
      </c>
    </row>
    <row r="45" spans="1:13" x14ac:dyDescent="0.25">
      <c r="A45">
        <v>198</v>
      </c>
      <c r="B45">
        <v>1665052</v>
      </c>
      <c r="C45" s="1">
        <v>43495</v>
      </c>
      <c r="D45">
        <v>588079359</v>
      </c>
      <c r="E45" t="s">
        <v>42</v>
      </c>
      <c r="F45" t="s">
        <v>91</v>
      </c>
      <c r="G45" s="1">
        <v>43473</v>
      </c>
      <c r="H45">
        <v>535811</v>
      </c>
      <c r="I45">
        <v>81733.86</v>
      </c>
      <c r="J45">
        <v>0</v>
      </c>
      <c r="K45">
        <v>0</v>
      </c>
      <c r="L45" t="s">
        <v>28</v>
      </c>
      <c r="M45" t="s">
        <v>16</v>
      </c>
    </row>
    <row r="46" spans="1:13" x14ac:dyDescent="0.25">
      <c r="A46">
        <v>201</v>
      </c>
      <c r="B46">
        <v>1673993</v>
      </c>
      <c r="C46" s="1">
        <v>43495</v>
      </c>
      <c r="D46">
        <v>588079359</v>
      </c>
      <c r="E46" t="s">
        <v>42</v>
      </c>
      <c r="F46" t="s">
        <v>92</v>
      </c>
      <c r="G46" s="1">
        <v>43481</v>
      </c>
      <c r="H46">
        <v>213621</v>
      </c>
      <c r="I46">
        <v>32586.3</v>
      </c>
      <c r="J46">
        <v>0</v>
      </c>
      <c r="K46">
        <v>0</v>
      </c>
      <c r="L46" t="s">
        <v>28</v>
      </c>
      <c r="M46" t="s">
        <v>16</v>
      </c>
    </row>
    <row r="47" spans="1:13" x14ac:dyDescent="0.25">
      <c r="A47">
        <v>202</v>
      </c>
      <c r="B47">
        <v>1122405</v>
      </c>
      <c r="C47" s="1">
        <v>43063</v>
      </c>
      <c r="D47">
        <v>502024305</v>
      </c>
      <c r="E47" t="s">
        <v>93</v>
      </c>
      <c r="F47" t="s">
        <v>94</v>
      </c>
      <c r="G47" s="1">
        <v>43062</v>
      </c>
      <c r="H47">
        <v>224918.35</v>
      </c>
      <c r="I47">
        <v>6551.02</v>
      </c>
      <c r="J47">
        <v>0</v>
      </c>
      <c r="K47">
        <v>0</v>
      </c>
      <c r="L47" t="s">
        <v>15</v>
      </c>
      <c r="M47" t="s">
        <v>16</v>
      </c>
    </row>
    <row r="48" spans="1:13" x14ac:dyDescent="0.25">
      <c r="A48">
        <v>202</v>
      </c>
      <c r="B48">
        <v>1674001</v>
      </c>
      <c r="C48" s="1">
        <v>43495</v>
      </c>
      <c r="D48">
        <v>588079359</v>
      </c>
      <c r="E48" t="s">
        <v>42</v>
      </c>
      <c r="F48" t="s">
        <v>95</v>
      </c>
      <c r="G48" s="1">
        <v>43490</v>
      </c>
      <c r="H48">
        <v>149264</v>
      </c>
      <c r="I48">
        <v>22769.1</v>
      </c>
      <c r="J48">
        <v>0</v>
      </c>
      <c r="K48">
        <v>0</v>
      </c>
      <c r="L48" t="s">
        <v>28</v>
      </c>
      <c r="M48" t="s">
        <v>16</v>
      </c>
    </row>
    <row r="49" spans="1:13" x14ac:dyDescent="0.25">
      <c r="A49">
        <v>203</v>
      </c>
      <c r="B49">
        <v>1674048</v>
      </c>
      <c r="C49" s="1">
        <v>43495</v>
      </c>
      <c r="D49">
        <v>588079359</v>
      </c>
      <c r="E49" t="s">
        <v>42</v>
      </c>
      <c r="F49" t="s">
        <v>96</v>
      </c>
      <c r="G49" s="1">
        <v>43473</v>
      </c>
      <c r="H49">
        <v>294029</v>
      </c>
      <c r="I49">
        <v>44852.04</v>
      </c>
      <c r="J49">
        <v>0</v>
      </c>
      <c r="K49">
        <v>0</v>
      </c>
      <c r="L49" t="s">
        <v>28</v>
      </c>
      <c r="M49" t="s">
        <v>16</v>
      </c>
    </row>
    <row r="50" spans="1:13" x14ac:dyDescent="0.25">
      <c r="A50">
        <v>208</v>
      </c>
      <c r="B50">
        <v>1693528</v>
      </c>
      <c r="C50" s="1">
        <v>43496</v>
      </c>
      <c r="D50" t="s">
        <v>97</v>
      </c>
      <c r="E50" t="s">
        <v>98</v>
      </c>
      <c r="F50" t="s">
        <v>99</v>
      </c>
      <c r="G50" s="1">
        <v>43494</v>
      </c>
      <c r="H50">
        <v>5561740.7999999998</v>
      </c>
      <c r="I50">
        <v>1001113.2</v>
      </c>
      <c r="J50">
        <v>0</v>
      </c>
      <c r="K50">
        <v>0</v>
      </c>
      <c r="L50" t="s">
        <v>15</v>
      </c>
      <c r="M50" t="s">
        <v>16</v>
      </c>
    </row>
    <row r="51" spans="1:13" x14ac:dyDescent="0.25">
      <c r="A51">
        <v>209</v>
      </c>
      <c r="B51">
        <v>1693988</v>
      </c>
      <c r="C51" s="1">
        <v>43496</v>
      </c>
      <c r="D51" t="s">
        <v>97</v>
      </c>
      <c r="E51" t="s">
        <v>98</v>
      </c>
      <c r="F51" t="s">
        <v>100</v>
      </c>
      <c r="G51" s="1">
        <v>43494</v>
      </c>
      <c r="H51">
        <v>5363107.2</v>
      </c>
      <c r="I51">
        <v>965359.26</v>
      </c>
      <c r="J51">
        <v>0</v>
      </c>
      <c r="K51">
        <v>0</v>
      </c>
      <c r="L51" t="s">
        <v>15</v>
      </c>
      <c r="M51" t="s">
        <v>16</v>
      </c>
    </row>
    <row r="52" spans="1:13" x14ac:dyDescent="0.25">
      <c r="A52">
        <v>210</v>
      </c>
      <c r="B52">
        <v>1696851</v>
      </c>
      <c r="C52" s="1">
        <v>43496</v>
      </c>
      <c r="D52" t="s">
        <v>97</v>
      </c>
      <c r="E52" t="s">
        <v>98</v>
      </c>
      <c r="F52" t="s">
        <v>101</v>
      </c>
      <c r="G52" s="1">
        <v>43494</v>
      </c>
      <c r="H52">
        <v>5429318.4000000004</v>
      </c>
      <c r="I52">
        <v>651518.16</v>
      </c>
      <c r="J52">
        <v>0</v>
      </c>
      <c r="K52">
        <v>0</v>
      </c>
      <c r="L52" t="s">
        <v>15</v>
      </c>
      <c r="M52" t="s">
        <v>16</v>
      </c>
    </row>
    <row r="53" spans="1:13" x14ac:dyDescent="0.25">
      <c r="A53">
        <v>225</v>
      </c>
      <c r="B53">
        <v>1711468</v>
      </c>
      <c r="C53" s="1">
        <v>43496</v>
      </c>
      <c r="D53">
        <v>588079359</v>
      </c>
      <c r="E53" t="s">
        <v>42</v>
      </c>
      <c r="F53" t="s">
        <v>102</v>
      </c>
      <c r="G53" s="1">
        <v>43475</v>
      </c>
      <c r="H53">
        <v>93670</v>
      </c>
      <c r="I53">
        <v>14288.76</v>
      </c>
      <c r="J53">
        <v>0</v>
      </c>
      <c r="K53">
        <v>0</v>
      </c>
      <c r="L53" t="s">
        <v>15</v>
      </c>
      <c r="M53" t="s">
        <v>16</v>
      </c>
    </row>
    <row r="54" spans="1:13" x14ac:dyDescent="0.25">
      <c r="A54">
        <v>227</v>
      </c>
      <c r="B54">
        <v>1725997</v>
      </c>
      <c r="C54" s="1">
        <v>43497</v>
      </c>
      <c r="D54">
        <v>513057986</v>
      </c>
      <c r="E54" t="s">
        <v>103</v>
      </c>
      <c r="F54" t="s">
        <v>104</v>
      </c>
      <c r="G54" s="1">
        <v>43494</v>
      </c>
      <c r="H54">
        <v>1578368</v>
      </c>
      <c r="I54">
        <v>240768</v>
      </c>
      <c r="J54">
        <v>0</v>
      </c>
      <c r="K54">
        <v>0</v>
      </c>
      <c r="L54" t="s">
        <v>15</v>
      </c>
      <c r="M54" t="s">
        <v>16</v>
      </c>
    </row>
    <row r="55" spans="1:13" x14ac:dyDescent="0.25">
      <c r="A55">
        <v>230</v>
      </c>
      <c r="B55">
        <v>1734188</v>
      </c>
      <c r="C55" s="1">
        <v>43497</v>
      </c>
      <c r="D55">
        <v>504089617</v>
      </c>
      <c r="E55" t="s">
        <v>66</v>
      </c>
      <c r="F55">
        <v>302</v>
      </c>
      <c r="G55" s="1">
        <v>43496</v>
      </c>
      <c r="H55">
        <v>393957.92</v>
      </c>
      <c r="I55">
        <v>50072.23</v>
      </c>
      <c r="J55">
        <v>0</v>
      </c>
      <c r="K55">
        <v>0</v>
      </c>
      <c r="L55" t="s">
        <v>15</v>
      </c>
      <c r="M55" t="s">
        <v>16</v>
      </c>
    </row>
    <row r="56" spans="1:13" x14ac:dyDescent="0.25">
      <c r="A56">
        <v>242</v>
      </c>
      <c r="B56">
        <v>1742297</v>
      </c>
      <c r="C56" s="1">
        <v>43497</v>
      </c>
      <c r="D56">
        <v>588079359</v>
      </c>
      <c r="E56" t="s">
        <v>42</v>
      </c>
      <c r="F56" t="s">
        <v>105</v>
      </c>
      <c r="G56" s="1">
        <v>43493</v>
      </c>
      <c r="H56">
        <v>3138619</v>
      </c>
      <c r="I56">
        <v>478772.46</v>
      </c>
      <c r="J56">
        <v>0</v>
      </c>
      <c r="K56">
        <v>0</v>
      </c>
      <c r="L56" t="s">
        <v>15</v>
      </c>
      <c r="M56" t="s">
        <v>16</v>
      </c>
    </row>
    <row r="57" spans="1:13" x14ac:dyDescent="0.25">
      <c r="A57">
        <v>243</v>
      </c>
      <c r="B57">
        <v>1742302</v>
      </c>
      <c r="C57" s="1">
        <v>43497</v>
      </c>
      <c r="D57">
        <v>588079359</v>
      </c>
      <c r="E57" t="s">
        <v>42</v>
      </c>
      <c r="F57" t="s">
        <v>106</v>
      </c>
      <c r="G57" s="1">
        <v>43490</v>
      </c>
      <c r="H57">
        <v>868990</v>
      </c>
      <c r="I57">
        <v>132557.76000000001</v>
      </c>
      <c r="J57">
        <v>0</v>
      </c>
      <c r="K57">
        <v>0</v>
      </c>
      <c r="L57" t="s">
        <v>15</v>
      </c>
      <c r="M57" t="s">
        <v>16</v>
      </c>
    </row>
    <row r="58" spans="1:13" x14ac:dyDescent="0.25">
      <c r="A58">
        <v>244</v>
      </c>
      <c r="B58">
        <v>1742305</v>
      </c>
      <c r="C58" s="1">
        <v>43497</v>
      </c>
      <c r="D58">
        <v>588079359</v>
      </c>
      <c r="E58" t="s">
        <v>42</v>
      </c>
      <c r="F58" t="s">
        <v>107</v>
      </c>
      <c r="G58" s="1">
        <v>43493</v>
      </c>
      <c r="H58">
        <v>958318</v>
      </c>
      <c r="I58">
        <v>146184.12</v>
      </c>
      <c r="J58">
        <v>0</v>
      </c>
      <c r="K58">
        <v>0</v>
      </c>
      <c r="L58" t="s">
        <v>15</v>
      </c>
      <c r="M58" t="s">
        <v>16</v>
      </c>
    </row>
    <row r="59" spans="1:13" x14ac:dyDescent="0.25">
      <c r="A59">
        <v>250</v>
      </c>
      <c r="B59">
        <v>1747620</v>
      </c>
      <c r="C59" s="1">
        <v>43497</v>
      </c>
      <c r="D59">
        <v>588079359</v>
      </c>
      <c r="E59" t="s">
        <v>42</v>
      </c>
      <c r="F59" t="s">
        <v>108</v>
      </c>
      <c r="G59" s="1">
        <v>43473</v>
      </c>
      <c r="H59">
        <v>1028489</v>
      </c>
      <c r="I59">
        <v>156888.18</v>
      </c>
      <c r="J59">
        <v>0</v>
      </c>
      <c r="K59">
        <v>0</v>
      </c>
      <c r="L59" t="s">
        <v>15</v>
      </c>
      <c r="M59" t="s">
        <v>16</v>
      </c>
    </row>
    <row r="60" spans="1:13" x14ac:dyDescent="0.25">
      <c r="A60">
        <v>251</v>
      </c>
      <c r="B60">
        <v>1747718</v>
      </c>
      <c r="C60" s="1">
        <v>43497</v>
      </c>
      <c r="D60">
        <v>588079359</v>
      </c>
      <c r="E60" t="s">
        <v>42</v>
      </c>
      <c r="F60" t="s">
        <v>109</v>
      </c>
      <c r="G60" s="1">
        <v>43493</v>
      </c>
      <c r="H60">
        <v>913958</v>
      </c>
      <c r="I60">
        <v>139417.38</v>
      </c>
      <c r="J60">
        <v>0</v>
      </c>
      <c r="K60">
        <v>0</v>
      </c>
      <c r="L60" t="s">
        <v>28</v>
      </c>
      <c r="M60" t="s">
        <v>16</v>
      </c>
    </row>
    <row r="61" spans="1:13" x14ac:dyDescent="0.25">
      <c r="A61">
        <v>254</v>
      </c>
      <c r="B61">
        <v>1753256</v>
      </c>
      <c r="C61" s="1">
        <v>43498</v>
      </c>
      <c r="D61">
        <v>588079359</v>
      </c>
      <c r="E61" t="s">
        <v>42</v>
      </c>
      <c r="F61" t="s">
        <v>110</v>
      </c>
      <c r="G61" s="1">
        <v>43493</v>
      </c>
      <c r="H61">
        <v>160759</v>
      </c>
      <c r="I61">
        <v>24522.66</v>
      </c>
      <c r="J61">
        <v>0</v>
      </c>
      <c r="K61">
        <v>0</v>
      </c>
      <c r="L61" t="s">
        <v>28</v>
      </c>
      <c r="M61" t="s">
        <v>16</v>
      </c>
    </row>
    <row r="62" spans="1:13" x14ac:dyDescent="0.25">
      <c r="A62">
        <v>264</v>
      </c>
      <c r="B62">
        <v>1784661</v>
      </c>
      <c r="C62" s="1">
        <v>43500</v>
      </c>
      <c r="D62">
        <v>606004548</v>
      </c>
      <c r="E62" t="s">
        <v>32</v>
      </c>
      <c r="F62" t="s">
        <v>111</v>
      </c>
      <c r="G62" s="1">
        <v>43487</v>
      </c>
      <c r="H62">
        <v>489743.06</v>
      </c>
      <c r="I62">
        <v>88150</v>
      </c>
      <c r="J62">
        <v>0</v>
      </c>
      <c r="K62">
        <v>0</v>
      </c>
      <c r="L62" t="s">
        <v>15</v>
      </c>
      <c r="M62" t="s">
        <v>16</v>
      </c>
    </row>
    <row r="63" spans="1:13" x14ac:dyDescent="0.25">
      <c r="A63">
        <v>283</v>
      </c>
      <c r="B63">
        <v>1796892</v>
      </c>
      <c r="C63" s="1">
        <v>43500</v>
      </c>
      <c r="D63">
        <v>508059721</v>
      </c>
      <c r="E63" t="s">
        <v>60</v>
      </c>
      <c r="F63" t="s">
        <v>112</v>
      </c>
      <c r="G63" s="1">
        <v>43500</v>
      </c>
      <c r="H63">
        <v>1176117.4099999999</v>
      </c>
      <c r="I63">
        <v>56005.59</v>
      </c>
      <c r="J63">
        <v>0</v>
      </c>
      <c r="K63">
        <v>0</v>
      </c>
      <c r="L63" t="s">
        <v>113</v>
      </c>
      <c r="M63" t="s">
        <v>16</v>
      </c>
    </row>
    <row r="64" spans="1:13" x14ac:dyDescent="0.25">
      <c r="A64">
        <v>305</v>
      </c>
      <c r="B64">
        <v>1858779</v>
      </c>
      <c r="C64" s="1">
        <v>43502</v>
      </c>
      <c r="D64">
        <v>504089617</v>
      </c>
      <c r="E64" t="s">
        <v>66</v>
      </c>
      <c r="F64">
        <v>303</v>
      </c>
      <c r="G64" s="1">
        <v>43501</v>
      </c>
      <c r="H64">
        <v>517403</v>
      </c>
      <c r="I64">
        <v>101961.98</v>
      </c>
      <c r="J64">
        <v>0</v>
      </c>
      <c r="K64">
        <v>0</v>
      </c>
      <c r="L64" t="s">
        <v>15</v>
      </c>
      <c r="M64" t="s">
        <v>16</v>
      </c>
    </row>
    <row r="65" spans="1:13" x14ac:dyDescent="0.25">
      <c r="A65">
        <v>317</v>
      </c>
      <c r="B65">
        <v>1884484</v>
      </c>
      <c r="C65" s="1">
        <v>43503</v>
      </c>
      <c r="D65" t="s">
        <v>97</v>
      </c>
      <c r="E65" t="s">
        <v>98</v>
      </c>
      <c r="F65" t="s">
        <v>114</v>
      </c>
      <c r="G65" s="1">
        <v>43501</v>
      </c>
      <c r="H65">
        <v>5472614.4000000004</v>
      </c>
      <c r="I65">
        <v>985070.52</v>
      </c>
      <c r="J65">
        <v>0</v>
      </c>
      <c r="K65">
        <v>0</v>
      </c>
      <c r="L65" t="s">
        <v>15</v>
      </c>
      <c r="M65" t="s">
        <v>16</v>
      </c>
    </row>
    <row r="66" spans="1:13" x14ac:dyDescent="0.25">
      <c r="A66">
        <v>325</v>
      </c>
      <c r="B66">
        <v>1906789</v>
      </c>
      <c r="C66" s="1">
        <v>43504</v>
      </c>
      <c r="D66" t="s">
        <v>115</v>
      </c>
      <c r="E66" t="s">
        <v>116</v>
      </c>
      <c r="F66" s="1">
        <v>43503</v>
      </c>
      <c r="G66" s="1">
        <v>43503</v>
      </c>
      <c r="H66">
        <v>2732083.2000000002</v>
      </c>
      <c r="I66">
        <v>292723.20000000001</v>
      </c>
      <c r="J66">
        <v>0</v>
      </c>
      <c r="K66">
        <v>0</v>
      </c>
      <c r="L66" t="s">
        <v>19</v>
      </c>
      <c r="M66" t="s">
        <v>16</v>
      </c>
    </row>
    <row r="67" spans="1:13" x14ac:dyDescent="0.25">
      <c r="A67">
        <v>333</v>
      </c>
      <c r="B67">
        <v>1945611</v>
      </c>
      <c r="C67" s="1">
        <v>43507</v>
      </c>
      <c r="D67">
        <v>2909001211</v>
      </c>
      <c r="E67" t="s">
        <v>117</v>
      </c>
      <c r="F67" t="s">
        <v>118</v>
      </c>
      <c r="G67" s="1">
        <v>43503</v>
      </c>
      <c r="H67">
        <v>349991.4</v>
      </c>
      <c r="I67">
        <v>53385</v>
      </c>
      <c r="J67">
        <v>0</v>
      </c>
      <c r="K67">
        <v>0</v>
      </c>
      <c r="L67" t="s">
        <v>15</v>
      </c>
      <c r="M67" t="s">
        <v>16</v>
      </c>
    </row>
    <row r="68" spans="1:13" x14ac:dyDescent="0.25">
      <c r="A68">
        <v>337</v>
      </c>
      <c r="B68">
        <v>1975881</v>
      </c>
      <c r="C68" s="1">
        <v>43508</v>
      </c>
      <c r="D68">
        <v>593020219</v>
      </c>
      <c r="E68" t="s">
        <v>119</v>
      </c>
      <c r="F68" t="s">
        <v>120</v>
      </c>
      <c r="G68" s="1">
        <v>43507</v>
      </c>
      <c r="H68">
        <v>644803</v>
      </c>
      <c r="I68">
        <v>69086</v>
      </c>
      <c r="J68">
        <v>0</v>
      </c>
      <c r="K68">
        <v>0</v>
      </c>
      <c r="L68" t="s">
        <v>19</v>
      </c>
      <c r="M68" t="s">
        <v>16</v>
      </c>
    </row>
    <row r="69" spans="1:13" x14ac:dyDescent="0.25">
      <c r="A69">
        <v>338</v>
      </c>
      <c r="B69">
        <v>1976024</v>
      </c>
      <c r="C69" s="1">
        <v>43508</v>
      </c>
      <c r="D69">
        <v>509049621</v>
      </c>
      <c r="E69" t="s">
        <v>121</v>
      </c>
      <c r="F69">
        <v>178</v>
      </c>
      <c r="G69" s="1">
        <v>43504</v>
      </c>
      <c r="H69">
        <v>8638953.5899999999</v>
      </c>
      <c r="I69">
        <v>411378.74</v>
      </c>
      <c r="J69">
        <v>0</v>
      </c>
      <c r="K69">
        <v>0</v>
      </c>
      <c r="L69" t="s">
        <v>19</v>
      </c>
      <c r="M69" t="s">
        <v>16</v>
      </c>
    </row>
    <row r="70" spans="1:13" x14ac:dyDescent="0.25">
      <c r="A70">
        <v>345</v>
      </c>
      <c r="B70">
        <v>2010906</v>
      </c>
      <c r="C70" s="1">
        <v>43509</v>
      </c>
      <c r="D70">
        <v>1308005423</v>
      </c>
      <c r="E70" t="s">
        <v>122</v>
      </c>
      <c r="F70" t="s">
        <v>123</v>
      </c>
      <c r="G70" s="1">
        <v>43504</v>
      </c>
      <c r="H70">
        <v>106908</v>
      </c>
      <c r="I70">
        <v>16308</v>
      </c>
      <c r="J70">
        <v>0</v>
      </c>
      <c r="K70">
        <v>0</v>
      </c>
      <c r="L70" t="s">
        <v>15</v>
      </c>
      <c r="M70" t="s">
        <v>16</v>
      </c>
    </row>
    <row r="71" spans="1:13" x14ac:dyDescent="0.25">
      <c r="A71">
        <v>347</v>
      </c>
      <c r="B71">
        <v>1165368</v>
      </c>
      <c r="C71" s="1">
        <v>43069</v>
      </c>
      <c r="F71">
        <v>155</v>
      </c>
      <c r="G71" s="1">
        <v>43066</v>
      </c>
      <c r="H71">
        <v>132812</v>
      </c>
      <c r="I71">
        <v>20259.5</v>
      </c>
      <c r="J71">
        <v>0</v>
      </c>
      <c r="K71">
        <v>0</v>
      </c>
      <c r="L71" t="s">
        <v>83</v>
      </c>
      <c r="M71" t="s">
        <v>16</v>
      </c>
    </row>
    <row r="72" spans="1:13" x14ac:dyDescent="0.25">
      <c r="A72">
        <v>347</v>
      </c>
      <c r="B72">
        <v>2013020</v>
      </c>
      <c r="C72" s="1">
        <v>43509</v>
      </c>
      <c r="D72">
        <v>514000490</v>
      </c>
      <c r="E72" t="s">
        <v>50</v>
      </c>
      <c r="F72">
        <v>105</v>
      </c>
      <c r="G72" s="1">
        <v>43507</v>
      </c>
      <c r="H72">
        <v>875437</v>
      </c>
      <c r="I72">
        <v>191461</v>
      </c>
      <c r="J72">
        <v>0</v>
      </c>
      <c r="K72">
        <v>0</v>
      </c>
      <c r="L72" t="s">
        <v>15</v>
      </c>
      <c r="M72" t="s">
        <v>16</v>
      </c>
    </row>
    <row r="73" spans="1:13" x14ac:dyDescent="0.25">
      <c r="A73">
        <v>350</v>
      </c>
      <c r="B73">
        <v>2015948</v>
      </c>
      <c r="C73" s="1">
        <v>43509</v>
      </c>
      <c r="F73" t="s">
        <v>124</v>
      </c>
      <c r="G73" s="1">
        <v>43507</v>
      </c>
      <c r="H73">
        <v>921147</v>
      </c>
      <c r="I73">
        <v>98694.29</v>
      </c>
      <c r="J73">
        <v>0</v>
      </c>
      <c r="K73">
        <v>0</v>
      </c>
      <c r="L73" t="s">
        <v>83</v>
      </c>
      <c r="M73" t="s">
        <v>16</v>
      </c>
    </row>
    <row r="74" spans="1:13" x14ac:dyDescent="0.25">
      <c r="A74">
        <v>351</v>
      </c>
      <c r="B74">
        <v>1167563</v>
      </c>
      <c r="C74" s="1">
        <v>43066</v>
      </c>
      <c r="D74">
        <v>698001478</v>
      </c>
      <c r="E74" t="s">
        <v>125</v>
      </c>
      <c r="F74" t="s">
        <v>126</v>
      </c>
      <c r="G74" s="1">
        <v>43062</v>
      </c>
      <c r="H74">
        <v>392118</v>
      </c>
      <c r="I74">
        <v>59814</v>
      </c>
      <c r="J74">
        <v>0</v>
      </c>
      <c r="K74">
        <v>0</v>
      </c>
      <c r="L74" t="s">
        <v>15</v>
      </c>
      <c r="M74" t="s">
        <v>16</v>
      </c>
    </row>
    <row r="75" spans="1:13" x14ac:dyDescent="0.25">
      <c r="A75">
        <v>352</v>
      </c>
      <c r="B75">
        <v>2026253</v>
      </c>
      <c r="C75" s="1">
        <v>43510</v>
      </c>
      <c r="D75">
        <v>501059041</v>
      </c>
      <c r="E75" t="s">
        <v>127</v>
      </c>
      <c r="F75" t="s">
        <v>128</v>
      </c>
      <c r="G75" s="1">
        <v>43502</v>
      </c>
      <c r="H75">
        <v>476372.78</v>
      </c>
      <c r="I75">
        <v>22683</v>
      </c>
      <c r="J75">
        <v>0</v>
      </c>
      <c r="K75">
        <v>0</v>
      </c>
      <c r="L75" t="s">
        <v>113</v>
      </c>
      <c r="M75" t="s">
        <v>16</v>
      </c>
    </row>
    <row r="76" spans="1:13" x14ac:dyDescent="0.25">
      <c r="A76">
        <v>354</v>
      </c>
      <c r="B76">
        <v>2029523</v>
      </c>
      <c r="C76" s="1">
        <v>43510</v>
      </c>
      <c r="D76">
        <v>508059721</v>
      </c>
      <c r="E76" t="s">
        <v>60</v>
      </c>
      <c r="F76" t="s">
        <v>129</v>
      </c>
      <c r="G76" s="1">
        <v>43510</v>
      </c>
      <c r="H76">
        <v>1298272.46</v>
      </c>
      <c r="I76">
        <v>61822.5</v>
      </c>
      <c r="J76">
        <v>0</v>
      </c>
      <c r="K76">
        <v>0</v>
      </c>
      <c r="L76" t="s">
        <v>19</v>
      </c>
      <c r="M76" t="s">
        <v>16</v>
      </c>
    </row>
    <row r="77" spans="1:13" x14ac:dyDescent="0.25">
      <c r="A77">
        <v>355</v>
      </c>
      <c r="B77">
        <v>2034347</v>
      </c>
      <c r="C77" s="1">
        <v>43510</v>
      </c>
      <c r="D77">
        <v>508086159</v>
      </c>
      <c r="E77" t="s">
        <v>130</v>
      </c>
      <c r="F77">
        <v>30</v>
      </c>
      <c r="G77" s="1">
        <v>43510</v>
      </c>
      <c r="H77">
        <v>504482</v>
      </c>
      <c r="I77">
        <v>110355</v>
      </c>
      <c r="J77">
        <v>0</v>
      </c>
      <c r="K77">
        <v>0</v>
      </c>
      <c r="L77" t="s">
        <v>15</v>
      </c>
      <c r="M77" t="s">
        <v>16</v>
      </c>
    </row>
    <row r="78" spans="1:13" x14ac:dyDescent="0.25">
      <c r="A78">
        <v>360</v>
      </c>
      <c r="B78">
        <v>2072854</v>
      </c>
      <c r="C78" s="1">
        <v>43511</v>
      </c>
      <c r="D78">
        <v>599026707</v>
      </c>
      <c r="E78" t="s">
        <v>131</v>
      </c>
      <c r="F78" t="s">
        <v>132</v>
      </c>
      <c r="G78" s="1">
        <v>43511</v>
      </c>
      <c r="H78">
        <v>255446.39999999999</v>
      </c>
      <c r="I78">
        <v>38966.400000000001</v>
      </c>
      <c r="J78">
        <v>0</v>
      </c>
      <c r="K78">
        <v>0</v>
      </c>
      <c r="L78" t="s">
        <v>15</v>
      </c>
      <c r="M78" t="s">
        <v>16</v>
      </c>
    </row>
    <row r="79" spans="1:13" x14ac:dyDescent="0.25">
      <c r="A79">
        <v>361</v>
      </c>
      <c r="B79">
        <v>2077568</v>
      </c>
      <c r="C79" s="1">
        <v>43511</v>
      </c>
      <c r="D79">
        <v>509049621</v>
      </c>
      <c r="E79" t="s">
        <v>121</v>
      </c>
      <c r="F79">
        <v>180</v>
      </c>
      <c r="G79" s="1">
        <v>43511</v>
      </c>
      <c r="H79">
        <v>5373795.2199999997</v>
      </c>
      <c r="I79">
        <v>255895.01</v>
      </c>
      <c r="J79">
        <v>0</v>
      </c>
      <c r="K79">
        <v>0</v>
      </c>
      <c r="L79" t="s">
        <v>19</v>
      </c>
      <c r="M79" t="s">
        <v>16</v>
      </c>
    </row>
    <row r="80" spans="1:13" x14ac:dyDescent="0.25">
      <c r="A80">
        <v>365</v>
      </c>
      <c r="B80">
        <v>2102651</v>
      </c>
      <c r="C80" s="1">
        <v>43514</v>
      </c>
      <c r="D80">
        <v>504027255</v>
      </c>
      <c r="E80" t="s">
        <v>70</v>
      </c>
      <c r="F80">
        <v>159</v>
      </c>
      <c r="G80" s="1">
        <v>43514</v>
      </c>
      <c r="H80">
        <v>1598439.7</v>
      </c>
      <c r="I80">
        <v>72589</v>
      </c>
      <c r="J80">
        <v>0</v>
      </c>
      <c r="K80">
        <v>0</v>
      </c>
      <c r="L80" t="s">
        <v>19</v>
      </c>
      <c r="M80" t="s">
        <v>16</v>
      </c>
    </row>
    <row r="81" spans="1:13" x14ac:dyDescent="0.25">
      <c r="A81">
        <v>371</v>
      </c>
      <c r="B81">
        <v>2133660</v>
      </c>
      <c r="C81" s="1">
        <v>43515</v>
      </c>
      <c r="D81">
        <v>508048125</v>
      </c>
      <c r="E81" t="s">
        <v>133</v>
      </c>
      <c r="F81" t="s">
        <v>134</v>
      </c>
      <c r="G81" s="1">
        <v>43511</v>
      </c>
      <c r="H81">
        <v>7450696</v>
      </c>
      <c r="I81">
        <v>2000708</v>
      </c>
      <c r="J81">
        <v>0</v>
      </c>
      <c r="K81">
        <v>0</v>
      </c>
      <c r="L81" t="s">
        <v>15</v>
      </c>
      <c r="M81" t="s">
        <v>16</v>
      </c>
    </row>
    <row r="82" spans="1:13" x14ac:dyDescent="0.25">
      <c r="A82">
        <v>374</v>
      </c>
      <c r="B82">
        <v>2144560</v>
      </c>
      <c r="C82" s="1">
        <v>43515</v>
      </c>
      <c r="D82">
        <v>597009023</v>
      </c>
      <c r="E82" t="s">
        <v>135</v>
      </c>
      <c r="F82" t="s">
        <v>136</v>
      </c>
      <c r="G82" s="1">
        <v>43512</v>
      </c>
      <c r="H82">
        <v>5662255</v>
      </c>
      <c r="I82">
        <v>1238614</v>
      </c>
      <c r="J82">
        <v>0</v>
      </c>
      <c r="K82">
        <v>0</v>
      </c>
      <c r="L82" t="s">
        <v>15</v>
      </c>
      <c r="M82" t="s">
        <v>16</v>
      </c>
    </row>
    <row r="83" spans="1:13" x14ac:dyDescent="0.25">
      <c r="A83">
        <v>379</v>
      </c>
      <c r="B83">
        <v>2158774</v>
      </c>
      <c r="C83" s="1">
        <v>43515</v>
      </c>
      <c r="D83">
        <v>515908096</v>
      </c>
      <c r="E83" t="s">
        <v>137</v>
      </c>
      <c r="F83" t="s">
        <v>138</v>
      </c>
      <c r="G83" s="1">
        <v>43509</v>
      </c>
      <c r="H83">
        <v>3342768</v>
      </c>
      <c r="I83">
        <v>167138</v>
      </c>
      <c r="J83">
        <v>0</v>
      </c>
      <c r="K83">
        <v>0</v>
      </c>
      <c r="L83" t="s">
        <v>15</v>
      </c>
      <c r="M83" t="s">
        <v>16</v>
      </c>
    </row>
    <row r="84" spans="1:13" x14ac:dyDescent="0.25">
      <c r="A84">
        <v>381</v>
      </c>
      <c r="B84">
        <v>2161959</v>
      </c>
      <c r="C84" s="1">
        <v>43515</v>
      </c>
      <c r="D84" t="s">
        <v>139</v>
      </c>
      <c r="E84" t="s">
        <v>140</v>
      </c>
      <c r="F84" t="s">
        <v>141</v>
      </c>
      <c r="G84" s="1">
        <v>43515</v>
      </c>
      <c r="H84">
        <v>14261836.880000001</v>
      </c>
      <c r="I84">
        <v>2564576</v>
      </c>
      <c r="J84">
        <v>0</v>
      </c>
      <c r="K84">
        <v>0</v>
      </c>
      <c r="L84" t="s">
        <v>15</v>
      </c>
      <c r="M84" t="s">
        <v>16</v>
      </c>
    </row>
    <row r="85" spans="1:13" x14ac:dyDescent="0.25">
      <c r="A85">
        <v>383</v>
      </c>
      <c r="B85">
        <v>2172677</v>
      </c>
      <c r="C85" s="1">
        <v>43516</v>
      </c>
      <c r="D85">
        <v>509049621</v>
      </c>
      <c r="E85" t="s">
        <v>121</v>
      </c>
      <c r="F85">
        <v>179</v>
      </c>
      <c r="G85" s="1">
        <v>43511</v>
      </c>
      <c r="H85">
        <v>7326381.1399999997</v>
      </c>
      <c r="I85">
        <v>348875.34</v>
      </c>
      <c r="J85">
        <v>0</v>
      </c>
      <c r="K85">
        <v>0</v>
      </c>
      <c r="L85" t="s">
        <v>19</v>
      </c>
      <c r="M85" t="s">
        <v>16</v>
      </c>
    </row>
    <row r="86" spans="1:13" x14ac:dyDescent="0.25">
      <c r="A86">
        <v>394</v>
      </c>
      <c r="B86">
        <v>2232702</v>
      </c>
      <c r="C86" s="1">
        <v>43518</v>
      </c>
      <c r="D86">
        <v>588079359</v>
      </c>
      <c r="E86" t="s">
        <v>42</v>
      </c>
      <c r="F86" t="s">
        <v>142</v>
      </c>
      <c r="G86" s="1">
        <v>43514</v>
      </c>
      <c r="H86">
        <v>149170</v>
      </c>
      <c r="I86">
        <v>22754.880000000001</v>
      </c>
      <c r="J86">
        <v>0</v>
      </c>
      <c r="K86">
        <v>0</v>
      </c>
      <c r="L86" t="s">
        <v>15</v>
      </c>
      <c r="M86" t="s">
        <v>16</v>
      </c>
    </row>
    <row r="87" spans="1:13" x14ac:dyDescent="0.25">
      <c r="A87">
        <v>395</v>
      </c>
      <c r="B87">
        <v>2232704</v>
      </c>
      <c r="C87" s="1">
        <v>43518</v>
      </c>
      <c r="D87">
        <v>588079359</v>
      </c>
      <c r="E87" t="s">
        <v>42</v>
      </c>
      <c r="F87" t="s">
        <v>143</v>
      </c>
      <c r="G87" s="1">
        <v>43514</v>
      </c>
      <c r="H87">
        <v>109808</v>
      </c>
      <c r="I87">
        <v>16750.439999999999</v>
      </c>
      <c r="J87">
        <v>0</v>
      </c>
      <c r="K87">
        <v>0</v>
      </c>
      <c r="L87" t="s">
        <v>15</v>
      </c>
      <c r="M87" t="s">
        <v>16</v>
      </c>
    </row>
    <row r="88" spans="1:13" x14ac:dyDescent="0.25">
      <c r="A88">
        <v>396</v>
      </c>
      <c r="B88">
        <v>2232706</v>
      </c>
      <c r="C88" s="1">
        <v>43518</v>
      </c>
      <c r="D88">
        <v>588079359</v>
      </c>
      <c r="E88" t="s">
        <v>42</v>
      </c>
      <c r="F88" t="s">
        <v>144</v>
      </c>
      <c r="G88" s="1">
        <v>43508</v>
      </c>
      <c r="H88">
        <v>220564</v>
      </c>
      <c r="I88">
        <v>33645.42</v>
      </c>
      <c r="J88">
        <v>0</v>
      </c>
      <c r="K88">
        <v>0</v>
      </c>
      <c r="L88" t="s">
        <v>15</v>
      </c>
      <c r="M88" t="s">
        <v>16</v>
      </c>
    </row>
    <row r="89" spans="1:13" x14ac:dyDescent="0.25">
      <c r="A89">
        <v>408</v>
      </c>
      <c r="B89">
        <v>2281493</v>
      </c>
      <c r="C89" s="1">
        <v>43519</v>
      </c>
      <c r="F89" t="s">
        <v>145</v>
      </c>
      <c r="G89" s="1">
        <v>43518</v>
      </c>
      <c r="H89">
        <v>4993584</v>
      </c>
      <c r="I89">
        <v>237789</v>
      </c>
      <c r="J89">
        <v>0</v>
      </c>
      <c r="K89">
        <v>0</v>
      </c>
      <c r="L89" t="s">
        <v>83</v>
      </c>
      <c r="M89" t="s">
        <v>16</v>
      </c>
    </row>
    <row r="90" spans="1:13" x14ac:dyDescent="0.25">
      <c r="A90">
        <v>409</v>
      </c>
      <c r="B90">
        <v>2285412</v>
      </c>
      <c r="C90" s="1">
        <v>43521</v>
      </c>
      <c r="D90">
        <v>1308005423</v>
      </c>
      <c r="E90" t="s">
        <v>122</v>
      </c>
      <c r="F90" t="s">
        <v>146</v>
      </c>
      <c r="G90" s="1">
        <v>43517</v>
      </c>
      <c r="H90">
        <v>81330.320000000007</v>
      </c>
      <c r="I90">
        <v>12406.32</v>
      </c>
      <c r="J90">
        <v>0</v>
      </c>
      <c r="K90">
        <v>0</v>
      </c>
      <c r="L90" t="s">
        <v>15</v>
      </c>
      <c r="M90" t="s">
        <v>16</v>
      </c>
    </row>
    <row r="91" spans="1:13" x14ac:dyDescent="0.25">
      <c r="A91">
        <v>412</v>
      </c>
      <c r="B91">
        <v>2286664</v>
      </c>
      <c r="C91" s="1">
        <v>43521</v>
      </c>
      <c r="D91">
        <v>504027255</v>
      </c>
      <c r="E91" t="s">
        <v>70</v>
      </c>
      <c r="F91">
        <v>161</v>
      </c>
      <c r="G91" s="1">
        <v>43521</v>
      </c>
      <c r="H91">
        <v>1254115.3999999999</v>
      </c>
      <c r="I91">
        <v>64077</v>
      </c>
      <c r="J91">
        <v>0</v>
      </c>
      <c r="K91">
        <v>0</v>
      </c>
      <c r="L91" t="s">
        <v>15</v>
      </c>
      <c r="M91" t="s">
        <v>16</v>
      </c>
    </row>
    <row r="92" spans="1:13" x14ac:dyDescent="0.25">
      <c r="A92">
        <v>413</v>
      </c>
      <c r="B92">
        <v>2288925</v>
      </c>
      <c r="C92" s="1">
        <v>43521</v>
      </c>
      <c r="D92">
        <v>504027255</v>
      </c>
      <c r="E92" t="s">
        <v>70</v>
      </c>
      <c r="F92">
        <v>160</v>
      </c>
      <c r="G92" s="1">
        <v>43521</v>
      </c>
      <c r="H92">
        <v>1329710.8999999999</v>
      </c>
      <c r="I92">
        <v>59882</v>
      </c>
      <c r="J92">
        <v>0</v>
      </c>
      <c r="K92">
        <v>0</v>
      </c>
      <c r="L92" t="s">
        <v>15</v>
      </c>
      <c r="M92" t="s">
        <v>16</v>
      </c>
    </row>
    <row r="93" spans="1:13" x14ac:dyDescent="0.25">
      <c r="A93">
        <v>425</v>
      </c>
      <c r="B93">
        <v>2309277</v>
      </c>
      <c r="C93" s="1">
        <v>43521</v>
      </c>
      <c r="F93" t="s">
        <v>147</v>
      </c>
      <c r="G93" s="1">
        <v>43519</v>
      </c>
      <c r="H93">
        <v>10212855</v>
      </c>
      <c r="I93">
        <v>1557893</v>
      </c>
      <c r="J93">
        <v>0</v>
      </c>
      <c r="K93">
        <v>0</v>
      </c>
      <c r="L93" t="s">
        <v>83</v>
      </c>
      <c r="M93" t="s">
        <v>16</v>
      </c>
    </row>
    <row r="94" spans="1:13" x14ac:dyDescent="0.25">
      <c r="A94">
        <v>426</v>
      </c>
      <c r="B94">
        <v>2309614</v>
      </c>
      <c r="C94" s="1">
        <v>43521</v>
      </c>
      <c r="D94">
        <v>591022095</v>
      </c>
      <c r="E94" t="s">
        <v>148</v>
      </c>
      <c r="F94">
        <v>1859</v>
      </c>
      <c r="G94" s="1">
        <v>43519</v>
      </c>
      <c r="H94">
        <v>718534.28</v>
      </c>
      <c r="I94">
        <v>109606.92</v>
      </c>
      <c r="J94">
        <v>0</v>
      </c>
      <c r="K94">
        <v>0</v>
      </c>
      <c r="L94" t="s">
        <v>15</v>
      </c>
      <c r="M94" t="s">
        <v>16</v>
      </c>
    </row>
    <row r="95" spans="1:13" x14ac:dyDescent="0.25">
      <c r="A95">
        <v>429</v>
      </c>
      <c r="B95">
        <v>1238048</v>
      </c>
      <c r="C95" s="1">
        <v>43069</v>
      </c>
      <c r="D95">
        <v>698001478</v>
      </c>
      <c r="E95" t="s">
        <v>125</v>
      </c>
      <c r="F95" t="s">
        <v>149</v>
      </c>
      <c r="G95" s="1">
        <v>43063</v>
      </c>
      <c r="H95">
        <v>337015</v>
      </c>
      <c r="I95">
        <v>51409</v>
      </c>
      <c r="J95">
        <v>0</v>
      </c>
      <c r="K95">
        <v>0</v>
      </c>
      <c r="L95" t="s">
        <v>15</v>
      </c>
      <c r="M95" t="s">
        <v>16</v>
      </c>
    </row>
    <row r="96" spans="1:13" x14ac:dyDescent="0.25">
      <c r="A96">
        <v>432</v>
      </c>
      <c r="B96">
        <v>2357677</v>
      </c>
      <c r="C96" s="1">
        <v>43523</v>
      </c>
      <c r="D96">
        <v>595047246</v>
      </c>
      <c r="E96" t="s">
        <v>150</v>
      </c>
      <c r="F96" t="s">
        <v>151</v>
      </c>
      <c r="G96" s="1">
        <v>43522</v>
      </c>
      <c r="H96">
        <v>3501157</v>
      </c>
      <c r="I96">
        <v>980064</v>
      </c>
      <c r="J96">
        <v>0</v>
      </c>
      <c r="K96">
        <v>0</v>
      </c>
      <c r="L96" t="s">
        <v>28</v>
      </c>
      <c r="M96" t="s">
        <v>16</v>
      </c>
    </row>
    <row r="97" spans="1:13" x14ac:dyDescent="0.25">
      <c r="A97">
        <v>437</v>
      </c>
      <c r="B97">
        <v>2369461</v>
      </c>
      <c r="C97" s="1">
        <v>43523</v>
      </c>
      <c r="D97" t="s">
        <v>152</v>
      </c>
      <c r="E97" t="s">
        <v>153</v>
      </c>
      <c r="F97" t="s">
        <v>154</v>
      </c>
      <c r="G97" s="1">
        <v>43522</v>
      </c>
      <c r="H97">
        <v>1638914.45</v>
      </c>
      <c r="I97">
        <v>78043.55</v>
      </c>
      <c r="J97">
        <v>0</v>
      </c>
      <c r="K97">
        <v>0</v>
      </c>
      <c r="L97" t="s">
        <v>19</v>
      </c>
      <c r="M97" t="s">
        <v>16</v>
      </c>
    </row>
    <row r="98" spans="1:13" x14ac:dyDescent="0.25">
      <c r="A98">
        <v>438</v>
      </c>
      <c r="B98">
        <v>2369470</v>
      </c>
      <c r="C98" s="1">
        <v>43523</v>
      </c>
      <c r="D98" t="s">
        <v>152</v>
      </c>
      <c r="E98" t="s">
        <v>153</v>
      </c>
      <c r="F98" t="s">
        <v>155</v>
      </c>
      <c r="G98" s="1">
        <v>43522</v>
      </c>
      <c r="H98">
        <v>711945.68</v>
      </c>
      <c r="I98">
        <v>33902.18</v>
      </c>
      <c r="J98">
        <v>0</v>
      </c>
      <c r="K98">
        <v>0</v>
      </c>
      <c r="L98" t="s">
        <v>19</v>
      </c>
      <c r="M98" t="s">
        <v>16</v>
      </c>
    </row>
    <row r="99" spans="1:13" x14ac:dyDescent="0.25">
      <c r="A99">
        <v>445</v>
      </c>
      <c r="B99">
        <v>2416108</v>
      </c>
      <c r="C99" s="1">
        <v>43525</v>
      </c>
      <c r="D99">
        <v>501059041</v>
      </c>
      <c r="E99" t="s">
        <v>127</v>
      </c>
      <c r="F99" t="s">
        <v>156</v>
      </c>
      <c r="G99" s="1">
        <v>43525</v>
      </c>
      <c r="H99">
        <v>280497</v>
      </c>
      <c r="I99">
        <v>13357</v>
      </c>
      <c r="J99">
        <v>0</v>
      </c>
      <c r="K99">
        <v>0</v>
      </c>
      <c r="L99" t="s">
        <v>19</v>
      </c>
      <c r="M99" t="s">
        <v>16</v>
      </c>
    </row>
    <row r="100" spans="1:13" x14ac:dyDescent="0.25">
      <c r="A100">
        <v>448</v>
      </c>
      <c r="B100">
        <v>2418117</v>
      </c>
      <c r="C100" s="1">
        <v>43525</v>
      </c>
      <c r="D100">
        <v>598010181</v>
      </c>
      <c r="E100" t="s">
        <v>157</v>
      </c>
      <c r="F100">
        <v>12</v>
      </c>
      <c r="G100" s="1">
        <v>43524</v>
      </c>
      <c r="H100">
        <v>176607.2</v>
      </c>
      <c r="I100">
        <v>7558</v>
      </c>
      <c r="J100">
        <v>0</v>
      </c>
      <c r="K100">
        <v>0</v>
      </c>
      <c r="L100" t="s">
        <v>15</v>
      </c>
      <c r="M100" t="s">
        <v>16</v>
      </c>
    </row>
    <row r="101" spans="1:13" x14ac:dyDescent="0.25">
      <c r="A101">
        <v>455</v>
      </c>
      <c r="B101">
        <v>2491737</v>
      </c>
      <c r="C101" s="1">
        <v>43529</v>
      </c>
      <c r="D101">
        <v>506080218</v>
      </c>
      <c r="E101" t="s">
        <v>158</v>
      </c>
      <c r="F101" t="s">
        <v>159</v>
      </c>
      <c r="G101" s="1">
        <v>43528</v>
      </c>
      <c r="H101">
        <v>620887.49</v>
      </c>
      <c r="I101">
        <v>29565</v>
      </c>
      <c r="J101">
        <v>0</v>
      </c>
      <c r="K101">
        <v>0</v>
      </c>
      <c r="L101" t="s">
        <v>15</v>
      </c>
      <c r="M101" t="s">
        <v>16</v>
      </c>
    </row>
    <row r="102" spans="1:13" x14ac:dyDescent="0.25">
      <c r="A102">
        <v>458</v>
      </c>
      <c r="B102">
        <v>2500561</v>
      </c>
      <c r="C102" s="1">
        <v>43529</v>
      </c>
      <c r="D102">
        <v>507049713</v>
      </c>
      <c r="E102" t="s">
        <v>40</v>
      </c>
      <c r="F102" t="s">
        <v>160</v>
      </c>
      <c r="G102" s="1">
        <v>43527</v>
      </c>
      <c r="H102">
        <v>1019314.85</v>
      </c>
      <c r="I102">
        <v>280923</v>
      </c>
      <c r="J102">
        <v>0</v>
      </c>
      <c r="K102">
        <v>0</v>
      </c>
      <c r="L102" t="s">
        <v>15</v>
      </c>
      <c r="M102" t="s">
        <v>16</v>
      </c>
    </row>
    <row r="103" spans="1:13" x14ac:dyDescent="0.25">
      <c r="A103">
        <v>460</v>
      </c>
      <c r="B103">
        <v>2503484</v>
      </c>
      <c r="C103" s="1">
        <v>43529</v>
      </c>
      <c r="D103">
        <v>588079359</v>
      </c>
      <c r="E103" t="s">
        <v>42</v>
      </c>
      <c r="F103" t="s">
        <v>161</v>
      </c>
      <c r="G103" s="1">
        <v>43524</v>
      </c>
      <c r="H103">
        <v>1551522</v>
      </c>
      <c r="I103">
        <v>236672.82</v>
      </c>
      <c r="J103">
        <v>0</v>
      </c>
      <c r="K103">
        <v>0</v>
      </c>
      <c r="L103" t="s">
        <v>15</v>
      </c>
      <c r="M103" t="s">
        <v>16</v>
      </c>
    </row>
    <row r="104" spans="1:13" x14ac:dyDescent="0.25">
      <c r="A104">
        <v>466</v>
      </c>
      <c r="B104">
        <v>2507857</v>
      </c>
      <c r="C104" s="1">
        <v>43529</v>
      </c>
      <c r="D104">
        <v>392012961</v>
      </c>
      <c r="E104" t="s">
        <v>162</v>
      </c>
      <c r="F104" t="s">
        <v>163</v>
      </c>
      <c r="G104" s="1">
        <v>43528</v>
      </c>
      <c r="H104">
        <v>532496.49</v>
      </c>
      <c r="I104">
        <v>26492</v>
      </c>
      <c r="J104">
        <v>0</v>
      </c>
      <c r="K104">
        <v>0</v>
      </c>
      <c r="L104" t="s">
        <v>15</v>
      </c>
      <c r="M104" t="s">
        <v>16</v>
      </c>
    </row>
    <row r="105" spans="1:13" x14ac:dyDescent="0.25">
      <c r="A105">
        <v>467</v>
      </c>
      <c r="B105">
        <v>2508463</v>
      </c>
      <c r="C105" s="1">
        <v>43529</v>
      </c>
      <c r="D105" t="s">
        <v>152</v>
      </c>
      <c r="E105" t="s">
        <v>153</v>
      </c>
      <c r="F105" t="s">
        <v>164</v>
      </c>
      <c r="G105" s="1">
        <v>43529</v>
      </c>
      <c r="H105">
        <v>1710618.34</v>
      </c>
      <c r="I105">
        <v>81458.02</v>
      </c>
      <c r="J105">
        <v>0</v>
      </c>
      <c r="K105">
        <v>0</v>
      </c>
      <c r="L105" t="s">
        <v>19</v>
      </c>
      <c r="M105" t="s">
        <v>16</v>
      </c>
    </row>
    <row r="106" spans="1:13" x14ac:dyDescent="0.25">
      <c r="A106">
        <v>471</v>
      </c>
      <c r="B106">
        <v>2530600</v>
      </c>
      <c r="C106" s="1">
        <v>43530</v>
      </c>
      <c r="D106">
        <v>588079359</v>
      </c>
      <c r="E106" t="s">
        <v>42</v>
      </c>
      <c r="F106" t="s">
        <v>165</v>
      </c>
      <c r="G106" s="1">
        <v>43524</v>
      </c>
      <c r="H106">
        <v>432439</v>
      </c>
      <c r="I106">
        <v>65965.320000000007</v>
      </c>
      <c r="J106">
        <v>0</v>
      </c>
      <c r="K106">
        <v>0</v>
      </c>
      <c r="L106" t="s">
        <v>15</v>
      </c>
      <c r="M106" t="s">
        <v>16</v>
      </c>
    </row>
    <row r="107" spans="1:13" x14ac:dyDescent="0.25">
      <c r="A107">
        <v>472</v>
      </c>
      <c r="B107">
        <v>2530706</v>
      </c>
      <c r="C107" s="1">
        <v>43530</v>
      </c>
      <c r="D107">
        <v>588079359</v>
      </c>
      <c r="E107" t="s">
        <v>42</v>
      </c>
      <c r="F107" t="s">
        <v>166</v>
      </c>
      <c r="G107" s="1">
        <v>43524</v>
      </c>
      <c r="H107">
        <v>1043872</v>
      </c>
      <c r="I107">
        <v>159234.84</v>
      </c>
      <c r="J107">
        <v>0</v>
      </c>
      <c r="K107">
        <v>0</v>
      </c>
      <c r="L107" t="s">
        <v>15</v>
      </c>
      <c r="M107" t="s">
        <v>16</v>
      </c>
    </row>
    <row r="108" spans="1:13" x14ac:dyDescent="0.25">
      <c r="A108">
        <v>489</v>
      </c>
      <c r="B108">
        <v>2568473</v>
      </c>
      <c r="C108" s="1">
        <v>43503</v>
      </c>
      <c r="F108" t="s">
        <v>167</v>
      </c>
      <c r="G108" s="1">
        <v>43523</v>
      </c>
      <c r="H108">
        <v>273797</v>
      </c>
      <c r="I108">
        <v>41765.760000000002</v>
      </c>
      <c r="J108">
        <v>0</v>
      </c>
      <c r="K108">
        <v>0</v>
      </c>
      <c r="L108" t="s">
        <v>83</v>
      </c>
      <c r="M108" t="s">
        <v>16</v>
      </c>
    </row>
    <row r="109" spans="1:13" x14ac:dyDescent="0.25">
      <c r="A109">
        <v>490</v>
      </c>
      <c r="B109">
        <v>2575813</v>
      </c>
      <c r="C109" s="1">
        <v>43532</v>
      </c>
      <c r="D109">
        <v>592023508</v>
      </c>
      <c r="E109" t="s">
        <v>168</v>
      </c>
      <c r="F109">
        <v>951</v>
      </c>
      <c r="G109" s="1">
        <v>43529</v>
      </c>
      <c r="H109">
        <v>4689112.6399999997</v>
      </c>
      <c r="I109">
        <v>223291.08</v>
      </c>
      <c r="J109">
        <v>0</v>
      </c>
      <c r="K109">
        <v>0</v>
      </c>
      <c r="L109" t="s">
        <v>113</v>
      </c>
      <c r="M109" t="s">
        <v>16</v>
      </c>
    </row>
    <row r="110" spans="1:13" x14ac:dyDescent="0.25">
      <c r="A110">
        <v>491</v>
      </c>
      <c r="B110">
        <v>2576651</v>
      </c>
      <c r="C110" s="1">
        <v>43532</v>
      </c>
      <c r="D110">
        <v>511027621</v>
      </c>
      <c r="E110" t="s">
        <v>169</v>
      </c>
      <c r="F110" t="s">
        <v>170</v>
      </c>
      <c r="G110" s="1">
        <v>43531</v>
      </c>
      <c r="H110">
        <v>305084</v>
      </c>
      <c r="I110">
        <v>32688.12</v>
      </c>
      <c r="J110">
        <v>0</v>
      </c>
      <c r="K110">
        <v>0</v>
      </c>
      <c r="L110" t="s">
        <v>15</v>
      </c>
      <c r="M110" t="s">
        <v>16</v>
      </c>
    </row>
    <row r="111" spans="1:13" x14ac:dyDescent="0.25">
      <c r="A111">
        <v>492</v>
      </c>
      <c r="B111">
        <v>2580861</v>
      </c>
      <c r="C111" s="1">
        <v>43532</v>
      </c>
      <c r="D111">
        <v>592023508</v>
      </c>
      <c r="E111" t="s">
        <v>168</v>
      </c>
      <c r="F111">
        <v>952</v>
      </c>
      <c r="G111" s="1">
        <v>43530</v>
      </c>
      <c r="H111">
        <v>4748445.1399999997</v>
      </c>
      <c r="I111">
        <v>226116.44</v>
      </c>
      <c r="J111">
        <v>0</v>
      </c>
      <c r="K111">
        <v>0</v>
      </c>
      <c r="L111" t="s">
        <v>113</v>
      </c>
      <c r="M111" t="s">
        <v>16</v>
      </c>
    </row>
    <row r="112" spans="1:13" x14ac:dyDescent="0.25">
      <c r="A112">
        <v>496</v>
      </c>
      <c r="B112">
        <v>2599104</v>
      </c>
      <c r="C112" s="1">
        <v>43532</v>
      </c>
      <c r="D112">
        <v>392012961</v>
      </c>
      <c r="E112" t="s">
        <v>162</v>
      </c>
      <c r="F112" t="s">
        <v>171</v>
      </c>
      <c r="G112" s="1">
        <v>43531</v>
      </c>
      <c r="H112">
        <v>662919.28</v>
      </c>
      <c r="I112">
        <v>74198</v>
      </c>
      <c r="J112">
        <v>0</v>
      </c>
      <c r="K112">
        <v>0</v>
      </c>
      <c r="L112" t="s">
        <v>15</v>
      </c>
      <c r="M112" t="s">
        <v>16</v>
      </c>
    </row>
    <row r="113" spans="1:13" x14ac:dyDescent="0.25">
      <c r="A113">
        <v>497</v>
      </c>
      <c r="B113">
        <v>2617971</v>
      </c>
      <c r="C113" s="1">
        <v>43533</v>
      </c>
      <c r="D113">
        <v>593020219</v>
      </c>
      <c r="E113" t="s">
        <v>119</v>
      </c>
      <c r="F113" t="s">
        <v>172</v>
      </c>
      <c r="G113" s="1">
        <v>43528</v>
      </c>
      <c r="H113">
        <v>456354</v>
      </c>
      <c r="I113">
        <v>48895.08</v>
      </c>
      <c r="J113">
        <v>0</v>
      </c>
      <c r="K113">
        <v>0</v>
      </c>
      <c r="L113" t="s">
        <v>113</v>
      </c>
      <c r="M113" t="s">
        <v>16</v>
      </c>
    </row>
    <row r="114" spans="1:13" x14ac:dyDescent="0.25">
      <c r="A114">
        <v>503</v>
      </c>
      <c r="B114">
        <v>2656834</v>
      </c>
      <c r="C114" s="1">
        <v>43536</v>
      </c>
      <c r="D114">
        <v>592023508</v>
      </c>
      <c r="E114" t="s">
        <v>168</v>
      </c>
      <c r="F114">
        <v>953</v>
      </c>
      <c r="G114" s="1">
        <v>43535</v>
      </c>
      <c r="H114">
        <v>1593895.79</v>
      </c>
      <c r="I114">
        <v>75899.8</v>
      </c>
      <c r="J114">
        <v>0</v>
      </c>
      <c r="K114">
        <v>0</v>
      </c>
      <c r="L114" t="s">
        <v>113</v>
      </c>
      <c r="M114" t="s">
        <v>16</v>
      </c>
    </row>
    <row r="115" spans="1:13" x14ac:dyDescent="0.25">
      <c r="A115">
        <v>507</v>
      </c>
      <c r="B115">
        <v>2669174</v>
      </c>
      <c r="C115" s="1">
        <v>43536</v>
      </c>
      <c r="D115">
        <v>589056247</v>
      </c>
      <c r="E115" t="s">
        <v>173</v>
      </c>
      <c r="F115">
        <v>9521813858</v>
      </c>
      <c r="G115" s="1">
        <v>43535</v>
      </c>
      <c r="H115">
        <v>505280.16</v>
      </c>
      <c r="I115">
        <v>54137.16</v>
      </c>
      <c r="J115">
        <v>0</v>
      </c>
      <c r="K115">
        <v>0</v>
      </c>
      <c r="L115" t="s">
        <v>28</v>
      </c>
      <c r="M115" t="s">
        <v>16</v>
      </c>
    </row>
    <row r="116" spans="1:13" x14ac:dyDescent="0.25">
      <c r="A116">
        <v>510</v>
      </c>
      <c r="B116">
        <v>2683267</v>
      </c>
      <c r="C116" s="1">
        <v>43536</v>
      </c>
      <c r="D116">
        <v>508048125</v>
      </c>
      <c r="E116" t="s">
        <v>133</v>
      </c>
      <c r="F116" t="s">
        <v>174</v>
      </c>
      <c r="G116" s="1">
        <v>43536</v>
      </c>
      <c r="H116">
        <v>2238657</v>
      </c>
      <c r="I116">
        <v>621303</v>
      </c>
      <c r="J116">
        <v>0</v>
      </c>
      <c r="K116">
        <v>0</v>
      </c>
      <c r="L116" t="s">
        <v>28</v>
      </c>
      <c r="M116" t="s">
        <v>16</v>
      </c>
    </row>
    <row r="117" spans="1:13" x14ac:dyDescent="0.25">
      <c r="A117">
        <v>511</v>
      </c>
      <c r="B117">
        <v>2696600</v>
      </c>
      <c r="C117" s="1">
        <v>43537</v>
      </c>
      <c r="D117" t="s">
        <v>175</v>
      </c>
      <c r="E117" t="s">
        <v>176</v>
      </c>
      <c r="F117" t="s">
        <v>177</v>
      </c>
      <c r="G117" s="1">
        <v>43537</v>
      </c>
      <c r="H117">
        <v>1079001</v>
      </c>
      <c r="I117">
        <v>237460</v>
      </c>
      <c r="J117">
        <v>0</v>
      </c>
      <c r="K117">
        <v>0</v>
      </c>
      <c r="L117" t="s">
        <v>15</v>
      </c>
      <c r="M117" t="s">
        <v>16</v>
      </c>
    </row>
    <row r="118" spans="1:13" x14ac:dyDescent="0.25">
      <c r="A118">
        <v>513</v>
      </c>
      <c r="B118">
        <v>2710694</v>
      </c>
      <c r="C118" s="1">
        <v>43537</v>
      </c>
      <c r="D118" t="s">
        <v>152</v>
      </c>
      <c r="E118" t="s">
        <v>153</v>
      </c>
      <c r="F118" t="s">
        <v>178</v>
      </c>
      <c r="G118" s="1">
        <v>43536</v>
      </c>
      <c r="H118">
        <v>1711214.51</v>
      </c>
      <c r="I118">
        <v>81486.41</v>
      </c>
      <c r="J118">
        <v>0</v>
      </c>
      <c r="K118">
        <v>0</v>
      </c>
      <c r="L118" t="s">
        <v>19</v>
      </c>
      <c r="M118" t="s">
        <v>16</v>
      </c>
    </row>
    <row r="119" spans="1:13" x14ac:dyDescent="0.25">
      <c r="A119">
        <v>516</v>
      </c>
      <c r="B119">
        <v>2718314</v>
      </c>
      <c r="C119" s="1">
        <v>43538</v>
      </c>
      <c r="D119">
        <v>505026724</v>
      </c>
      <c r="E119" t="s">
        <v>179</v>
      </c>
      <c r="F119" t="s">
        <v>180</v>
      </c>
      <c r="G119" s="1">
        <v>43536</v>
      </c>
      <c r="H119">
        <v>2327369</v>
      </c>
      <c r="I119">
        <v>355022.43</v>
      </c>
      <c r="J119">
        <v>0</v>
      </c>
      <c r="K119">
        <v>0</v>
      </c>
      <c r="L119" t="s">
        <v>15</v>
      </c>
      <c r="M119" t="s">
        <v>16</v>
      </c>
    </row>
    <row r="120" spans="1:13" x14ac:dyDescent="0.25">
      <c r="A120">
        <v>519</v>
      </c>
      <c r="B120">
        <v>2748190</v>
      </c>
      <c r="C120" s="1">
        <v>43539</v>
      </c>
      <c r="D120">
        <v>588079359</v>
      </c>
      <c r="E120" t="s">
        <v>42</v>
      </c>
      <c r="F120" t="s">
        <v>181</v>
      </c>
      <c r="G120" s="1">
        <v>43529</v>
      </c>
      <c r="H120">
        <v>156736</v>
      </c>
      <c r="I120">
        <v>23908</v>
      </c>
      <c r="J120">
        <v>0</v>
      </c>
      <c r="K120">
        <v>0</v>
      </c>
      <c r="L120" t="s">
        <v>28</v>
      </c>
      <c r="M120" t="s">
        <v>16</v>
      </c>
    </row>
    <row r="121" spans="1:13" x14ac:dyDescent="0.25">
      <c r="A121">
        <v>520</v>
      </c>
      <c r="B121">
        <v>2751050</v>
      </c>
      <c r="C121" s="1">
        <v>43539</v>
      </c>
      <c r="D121">
        <v>588079359</v>
      </c>
      <c r="E121" t="s">
        <v>42</v>
      </c>
      <c r="F121" t="s">
        <v>182</v>
      </c>
      <c r="G121" s="1">
        <v>43532</v>
      </c>
      <c r="H121">
        <v>789750</v>
      </c>
      <c r="I121">
        <v>120470.39999999999</v>
      </c>
      <c r="J121">
        <v>0</v>
      </c>
      <c r="K121">
        <v>0</v>
      </c>
      <c r="L121" t="s">
        <v>28</v>
      </c>
      <c r="M121" t="s">
        <v>16</v>
      </c>
    </row>
    <row r="122" spans="1:13" x14ac:dyDescent="0.25">
      <c r="A122">
        <v>524</v>
      </c>
      <c r="B122">
        <v>2758419</v>
      </c>
      <c r="C122" s="1">
        <v>43539</v>
      </c>
      <c r="D122">
        <v>508048125</v>
      </c>
      <c r="E122" t="s">
        <v>133</v>
      </c>
      <c r="F122" t="s">
        <v>183</v>
      </c>
      <c r="G122" s="1">
        <v>43538</v>
      </c>
      <c r="H122">
        <v>3478558</v>
      </c>
      <c r="I122">
        <v>949475</v>
      </c>
      <c r="J122">
        <v>0</v>
      </c>
      <c r="K122">
        <v>0</v>
      </c>
      <c r="L122" t="s">
        <v>28</v>
      </c>
      <c r="M122" t="s">
        <v>16</v>
      </c>
    </row>
    <row r="123" spans="1:13" x14ac:dyDescent="0.25">
      <c r="A123">
        <v>525</v>
      </c>
      <c r="B123">
        <v>2760018</v>
      </c>
      <c r="C123" s="1">
        <v>43539</v>
      </c>
      <c r="D123">
        <v>3098002671</v>
      </c>
      <c r="E123" t="s">
        <v>184</v>
      </c>
      <c r="F123" t="s">
        <v>185</v>
      </c>
      <c r="G123" s="1">
        <v>43538</v>
      </c>
      <c r="H123">
        <v>240609.6</v>
      </c>
      <c r="I123">
        <v>25779.599999999999</v>
      </c>
      <c r="J123">
        <v>0</v>
      </c>
      <c r="K123">
        <v>0</v>
      </c>
      <c r="L123" t="s">
        <v>28</v>
      </c>
      <c r="M123" t="s">
        <v>16</v>
      </c>
    </row>
    <row r="124" spans="1:13" x14ac:dyDescent="0.25">
      <c r="A124">
        <v>526</v>
      </c>
      <c r="B124">
        <v>2767107</v>
      </c>
      <c r="C124" s="1">
        <v>43539</v>
      </c>
      <c r="D124">
        <v>689007116</v>
      </c>
      <c r="E124" t="s">
        <v>186</v>
      </c>
      <c r="F124" t="s">
        <v>187</v>
      </c>
      <c r="G124" s="1">
        <v>43538</v>
      </c>
      <c r="H124">
        <v>108662.39999999999</v>
      </c>
      <c r="I124">
        <v>19559.23</v>
      </c>
      <c r="J124">
        <v>0</v>
      </c>
      <c r="K124">
        <v>0</v>
      </c>
      <c r="L124" t="s">
        <v>28</v>
      </c>
      <c r="M124" t="s">
        <v>16</v>
      </c>
    </row>
    <row r="125" spans="1:13" x14ac:dyDescent="0.25">
      <c r="A125">
        <v>528</v>
      </c>
      <c r="B125">
        <v>2771541</v>
      </c>
      <c r="C125" s="1">
        <v>43539</v>
      </c>
      <c r="D125">
        <v>599049979</v>
      </c>
      <c r="E125" t="s">
        <v>188</v>
      </c>
      <c r="F125" t="s">
        <v>189</v>
      </c>
      <c r="G125" s="1">
        <v>43539</v>
      </c>
      <c r="H125">
        <v>4767015.33</v>
      </c>
      <c r="I125">
        <v>727171.83</v>
      </c>
      <c r="J125">
        <v>0</v>
      </c>
      <c r="K125">
        <v>0</v>
      </c>
      <c r="L125" t="s">
        <v>51</v>
      </c>
      <c r="M125" t="s">
        <v>16</v>
      </c>
    </row>
    <row r="126" spans="1:13" x14ac:dyDescent="0.25">
      <c r="A126">
        <v>530</v>
      </c>
      <c r="B126">
        <v>2771634</v>
      </c>
      <c r="C126" s="1">
        <v>43539</v>
      </c>
      <c r="D126">
        <v>597005621</v>
      </c>
      <c r="E126" t="s">
        <v>190</v>
      </c>
      <c r="F126" t="s">
        <v>191</v>
      </c>
      <c r="G126" s="1">
        <v>43518</v>
      </c>
      <c r="H126">
        <v>4182064.87</v>
      </c>
      <c r="I126">
        <v>660091.11</v>
      </c>
      <c r="J126">
        <v>0</v>
      </c>
      <c r="K126">
        <v>0</v>
      </c>
      <c r="L126" t="s">
        <v>28</v>
      </c>
      <c r="M126" t="s">
        <v>16</v>
      </c>
    </row>
    <row r="127" spans="1:13" x14ac:dyDescent="0.25">
      <c r="A127">
        <v>533</v>
      </c>
      <c r="B127">
        <v>2794001</v>
      </c>
      <c r="C127" s="1">
        <v>43540</v>
      </c>
      <c r="D127">
        <v>599008946</v>
      </c>
      <c r="E127" t="s">
        <v>192</v>
      </c>
      <c r="F127" t="s">
        <v>193</v>
      </c>
      <c r="G127" s="1">
        <v>43540</v>
      </c>
      <c r="H127">
        <v>3823384.3</v>
      </c>
      <c r="I127">
        <v>475818</v>
      </c>
      <c r="J127">
        <v>0</v>
      </c>
      <c r="K127">
        <v>0</v>
      </c>
      <c r="L127" t="s">
        <v>15</v>
      </c>
      <c r="M127" t="s">
        <v>16</v>
      </c>
    </row>
    <row r="128" spans="1:13" x14ac:dyDescent="0.25">
      <c r="A128">
        <v>535</v>
      </c>
      <c r="B128">
        <v>2808210</v>
      </c>
      <c r="C128" s="1">
        <v>43542</v>
      </c>
      <c r="D128" t="s">
        <v>152</v>
      </c>
      <c r="E128" t="s">
        <v>153</v>
      </c>
      <c r="F128" t="s">
        <v>194</v>
      </c>
      <c r="G128" s="1">
        <v>43540</v>
      </c>
      <c r="H128">
        <v>2093449.05</v>
      </c>
      <c r="I128">
        <v>99688.05</v>
      </c>
      <c r="J128">
        <v>0</v>
      </c>
      <c r="K128">
        <v>0</v>
      </c>
      <c r="L128" t="s">
        <v>19</v>
      </c>
      <c r="M128" t="s">
        <v>16</v>
      </c>
    </row>
    <row r="129" spans="1:13" x14ac:dyDescent="0.25">
      <c r="A129">
        <v>536</v>
      </c>
      <c r="B129">
        <v>2808537</v>
      </c>
      <c r="C129" s="1">
        <v>43542</v>
      </c>
      <c r="D129" t="s">
        <v>152</v>
      </c>
      <c r="E129" t="s">
        <v>153</v>
      </c>
      <c r="F129" t="s">
        <v>195</v>
      </c>
      <c r="G129" s="1">
        <v>43540</v>
      </c>
      <c r="H129">
        <v>191351.16</v>
      </c>
      <c r="I129">
        <v>29189.16</v>
      </c>
      <c r="J129">
        <v>0</v>
      </c>
      <c r="K129">
        <v>0</v>
      </c>
      <c r="L129" t="s">
        <v>113</v>
      </c>
      <c r="M129" t="s">
        <v>16</v>
      </c>
    </row>
    <row r="130" spans="1:13" x14ac:dyDescent="0.25">
      <c r="A130">
        <v>537</v>
      </c>
      <c r="B130">
        <v>2811321</v>
      </c>
      <c r="C130" s="1">
        <v>43542</v>
      </c>
      <c r="D130">
        <v>595035078</v>
      </c>
      <c r="E130" t="s">
        <v>196</v>
      </c>
      <c r="F130">
        <v>1812200686</v>
      </c>
      <c r="G130" s="1">
        <v>43538</v>
      </c>
      <c r="H130">
        <v>102044.25</v>
      </c>
      <c r="I130">
        <v>12245.31</v>
      </c>
      <c r="J130">
        <v>0</v>
      </c>
      <c r="K130">
        <v>0</v>
      </c>
      <c r="L130" t="s">
        <v>28</v>
      </c>
      <c r="M130" t="s">
        <v>16</v>
      </c>
    </row>
    <row r="131" spans="1:13" x14ac:dyDescent="0.25">
      <c r="A131">
        <v>538</v>
      </c>
      <c r="B131">
        <v>2815152</v>
      </c>
      <c r="C131" s="1">
        <v>43542</v>
      </c>
      <c r="D131">
        <v>599043181</v>
      </c>
      <c r="E131" t="s">
        <v>197</v>
      </c>
      <c r="F131" t="s">
        <v>198</v>
      </c>
      <c r="G131" s="1">
        <v>43542</v>
      </c>
      <c r="H131">
        <v>8012956</v>
      </c>
      <c r="I131">
        <v>381565</v>
      </c>
      <c r="J131">
        <v>0</v>
      </c>
      <c r="K131">
        <v>0</v>
      </c>
      <c r="L131" t="s">
        <v>15</v>
      </c>
      <c r="M131" t="s">
        <v>16</v>
      </c>
    </row>
    <row r="132" spans="1:13" x14ac:dyDescent="0.25">
      <c r="A132">
        <v>539</v>
      </c>
      <c r="B132">
        <v>2815505</v>
      </c>
      <c r="C132" s="1">
        <v>43542</v>
      </c>
      <c r="D132">
        <v>507048679</v>
      </c>
      <c r="E132" t="s">
        <v>199</v>
      </c>
      <c r="F132" t="s">
        <v>200</v>
      </c>
      <c r="G132" s="1">
        <v>43542</v>
      </c>
      <c r="H132">
        <v>5505731.6900000004</v>
      </c>
      <c r="I132">
        <v>257590.7</v>
      </c>
      <c r="J132">
        <v>0</v>
      </c>
      <c r="K132">
        <v>0</v>
      </c>
      <c r="L132" t="s">
        <v>15</v>
      </c>
      <c r="M132" t="s">
        <v>16</v>
      </c>
    </row>
    <row r="133" spans="1:13" x14ac:dyDescent="0.25">
      <c r="A133">
        <v>540</v>
      </c>
      <c r="B133">
        <v>2820359</v>
      </c>
      <c r="C133" s="1">
        <v>43542</v>
      </c>
      <c r="D133">
        <v>588079359</v>
      </c>
      <c r="E133" t="s">
        <v>42</v>
      </c>
      <c r="F133" t="s">
        <v>201</v>
      </c>
      <c r="G133" s="1">
        <v>43537</v>
      </c>
      <c r="H133">
        <v>1096876</v>
      </c>
      <c r="I133">
        <v>167320</v>
      </c>
      <c r="J133">
        <v>0</v>
      </c>
      <c r="K133">
        <v>0</v>
      </c>
      <c r="L133" t="s">
        <v>28</v>
      </c>
      <c r="M133" t="s">
        <v>16</v>
      </c>
    </row>
    <row r="134" spans="1:13" x14ac:dyDescent="0.25">
      <c r="A134">
        <v>542</v>
      </c>
      <c r="B134">
        <v>2822295</v>
      </c>
      <c r="C134" s="1">
        <v>43542</v>
      </c>
      <c r="D134">
        <v>588079359</v>
      </c>
      <c r="E134" t="s">
        <v>42</v>
      </c>
      <c r="F134" t="s">
        <v>202</v>
      </c>
      <c r="G134" s="1">
        <v>43529</v>
      </c>
      <c r="H134">
        <v>693627</v>
      </c>
      <c r="I134">
        <v>105807</v>
      </c>
      <c r="J134">
        <v>0</v>
      </c>
      <c r="K134">
        <v>0</v>
      </c>
      <c r="L134" t="s">
        <v>28</v>
      </c>
      <c r="M134" t="s">
        <v>16</v>
      </c>
    </row>
    <row r="135" spans="1:13" x14ac:dyDescent="0.25">
      <c r="A135">
        <v>543</v>
      </c>
      <c r="B135">
        <v>1282739</v>
      </c>
      <c r="C135" s="1">
        <v>43070</v>
      </c>
      <c r="D135">
        <v>501026843</v>
      </c>
      <c r="E135" t="s">
        <v>203</v>
      </c>
      <c r="F135" t="s">
        <v>204</v>
      </c>
      <c r="G135" s="1">
        <v>43069</v>
      </c>
      <c r="H135">
        <v>672238.35</v>
      </c>
      <c r="I135">
        <v>32011.35</v>
      </c>
      <c r="J135">
        <v>0</v>
      </c>
      <c r="K135">
        <v>0</v>
      </c>
      <c r="L135" t="s">
        <v>15</v>
      </c>
      <c r="M135" t="s">
        <v>16</v>
      </c>
    </row>
    <row r="136" spans="1:13" x14ac:dyDescent="0.25">
      <c r="A136">
        <v>544</v>
      </c>
      <c r="B136">
        <v>2826061</v>
      </c>
      <c r="C136" s="1">
        <v>43542</v>
      </c>
      <c r="D136">
        <v>1390002233</v>
      </c>
      <c r="E136" t="s">
        <v>205</v>
      </c>
      <c r="F136" t="s">
        <v>206</v>
      </c>
      <c r="G136" s="1">
        <v>43525</v>
      </c>
      <c r="H136">
        <v>2101158.04</v>
      </c>
      <c r="I136">
        <v>252138.97</v>
      </c>
      <c r="J136">
        <v>0</v>
      </c>
      <c r="K136">
        <v>0</v>
      </c>
      <c r="L136" t="s">
        <v>113</v>
      </c>
      <c r="M136" t="s">
        <v>16</v>
      </c>
    </row>
    <row r="137" spans="1:13" x14ac:dyDescent="0.25">
      <c r="A137">
        <v>545</v>
      </c>
      <c r="B137">
        <v>2829589</v>
      </c>
      <c r="C137" s="1">
        <v>43542</v>
      </c>
      <c r="D137">
        <v>588079359</v>
      </c>
      <c r="E137" t="s">
        <v>42</v>
      </c>
      <c r="F137" t="s">
        <v>207</v>
      </c>
      <c r="G137" s="1">
        <v>43529</v>
      </c>
      <c r="H137">
        <v>412779</v>
      </c>
      <c r="I137">
        <v>62966</v>
      </c>
      <c r="J137">
        <v>0</v>
      </c>
      <c r="K137">
        <v>0</v>
      </c>
      <c r="L137" t="s">
        <v>28</v>
      </c>
      <c r="M137" t="s">
        <v>16</v>
      </c>
    </row>
    <row r="138" spans="1:13" x14ac:dyDescent="0.25">
      <c r="A138">
        <v>548</v>
      </c>
      <c r="B138">
        <v>2842353</v>
      </c>
      <c r="C138" s="1">
        <v>43543</v>
      </c>
      <c r="D138">
        <v>1308005423</v>
      </c>
      <c r="E138" t="s">
        <v>122</v>
      </c>
      <c r="F138" t="s">
        <v>208</v>
      </c>
      <c r="G138" s="1">
        <v>43542</v>
      </c>
      <c r="H138">
        <v>124367.28</v>
      </c>
      <c r="I138">
        <v>18971.28</v>
      </c>
      <c r="J138">
        <v>0</v>
      </c>
      <c r="K138">
        <v>0</v>
      </c>
      <c r="L138" t="s">
        <v>19</v>
      </c>
      <c r="M138" t="s">
        <v>16</v>
      </c>
    </row>
    <row r="139" spans="1:13" x14ac:dyDescent="0.25">
      <c r="A139">
        <v>558</v>
      </c>
      <c r="B139">
        <v>2886666</v>
      </c>
      <c r="C139" s="1">
        <v>43544</v>
      </c>
      <c r="D139">
        <v>588079359</v>
      </c>
      <c r="E139" t="s">
        <v>42</v>
      </c>
      <c r="F139" t="s">
        <v>209</v>
      </c>
      <c r="G139" s="1">
        <v>43532</v>
      </c>
      <c r="H139">
        <v>83730</v>
      </c>
      <c r="I139">
        <v>12772</v>
      </c>
      <c r="J139">
        <v>0</v>
      </c>
      <c r="K139">
        <v>0</v>
      </c>
      <c r="L139" t="s">
        <v>15</v>
      </c>
      <c r="M139" t="s">
        <v>16</v>
      </c>
    </row>
    <row r="140" spans="1:13" x14ac:dyDescent="0.25">
      <c r="A140">
        <v>565</v>
      </c>
      <c r="B140">
        <v>2937939</v>
      </c>
      <c r="C140" s="1">
        <v>43547</v>
      </c>
      <c r="D140">
        <v>588079359</v>
      </c>
      <c r="E140" t="s">
        <v>42</v>
      </c>
      <c r="F140" t="s">
        <v>210</v>
      </c>
      <c r="G140" s="1">
        <v>43529</v>
      </c>
      <c r="H140">
        <v>562171</v>
      </c>
      <c r="I140">
        <v>85755</v>
      </c>
      <c r="J140">
        <v>0</v>
      </c>
      <c r="K140">
        <v>0</v>
      </c>
      <c r="L140" t="s">
        <v>15</v>
      </c>
      <c r="M140" t="s">
        <v>16</v>
      </c>
    </row>
    <row r="141" spans="1:13" x14ac:dyDescent="0.25">
      <c r="A141">
        <v>566</v>
      </c>
      <c r="B141">
        <v>2938253</v>
      </c>
      <c r="C141" s="1">
        <v>43547</v>
      </c>
      <c r="D141">
        <v>508048125</v>
      </c>
      <c r="E141" t="s">
        <v>133</v>
      </c>
      <c r="F141" t="s">
        <v>211</v>
      </c>
      <c r="G141" s="1">
        <v>43543</v>
      </c>
      <c r="H141">
        <v>5276837</v>
      </c>
      <c r="I141">
        <v>1317176</v>
      </c>
      <c r="J141">
        <v>0</v>
      </c>
      <c r="K141">
        <v>0</v>
      </c>
      <c r="L141" t="s">
        <v>15</v>
      </c>
      <c r="M141" t="s">
        <v>16</v>
      </c>
    </row>
    <row r="142" spans="1:13" x14ac:dyDescent="0.25">
      <c r="A142">
        <v>569</v>
      </c>
      <c r="B142">
        <v>2991533</v>
      </c>
      <c r="C142" s="1">
        <v>43549</v>
      </c>
      <c r="D142">
        <v>507049713</v>
      </c>
      <c r="E142" t="s">
        <v>40</v>
      </c>
      <c r="F142" t="s">
        <v>212</v>
      </c>
      <c r="G142" s="1">
        <v>43542</v>
      </c>
      <c r="H142">
        <v>1016152.62</v>
      </c>
      <c r="I142">
        <v>275704</v>
      </c>
      <c r="J142">
        <v>0</v>
      </c>
      <c r="K142">
        <v>0</v>
      </c>
      <c r="L142" t="s">
        <v>28</v>
      </c>
      <c r="M142" t="s">
        <v>16</v>
      </c>
    </row>
    <row r="143" spans="1:13" x14ac:dyDescent="0.25">
      <c r="A143">
        <v>571</v>
      </c>
      <c r="B143">
        <v>2992392</v>
      </c>
      <c r="C143" s="1">
        <v>43549</v>
      </c>
      <c r="D143">
        <v>595047246</v>
      </c>
      <c r="E143" t="s">
        <v>150</v>
      </c>
      <c r="F143" t="s">
        <v>213</v>
      </c>
      <c r="G143" s="1">
        <v>43529</v>
      </c>
      <c r="H143">
        <v>4983343</v>
      </c>
      <c r="I143">
        <v>1297075</v>
      </c>
      <c r="J143">
        <v>0</v>
      </c>
      <c r="K143">
        <v>0</v>
      </c>
      <c r="L143" t="s">
        <v>28</v>
      </c>
      <c r="M143" t="s">
        <v>16</v>
      </c>
    </row>
    <row r="144" spans="1:13" x14ac:dyDescent="0.25">
      <c r="A144">
        <v>573</v>
      </c>
      <c r="B144">
        <v>3015772</v>
      </c>
      <c r="C144" s="1">
        <v>43550</v>
      </c>
      <c r="D144">
        <v>588079359</v>
      </c>
      <c r="E144" t="s">
        <v>42</v>
      </c>
      <c r="F144" t="s">
        <v>214</v>
      </c>
      <c r="G144" s="1">
        <v>43532</v>
      </c>
      <c r="H144">
        <v>330066</v>
      </c>
      <c r="I144">
        <v>50349</v>
      </c>
      <c r="J144">
        <v>0</v>
      </c>
      <c r="K144">
        <v>0</v>
      </c>
      <c r="L144" t="s">
        <v>15</v>
      </c>
      <c r="M144" t="s">
        <v>16</v>
      </c>
    </row>
    <row r="145" spans="1:13" x14ac:dyDescent="0.25">
      <c r="A145">
        <v>576</v>
      </c>
      <c r="B145">
        <v>3037729</v>
      </c>
      <c r="C145" s="1">
        <v>43551</v>
      </c>
      <c r="D145">
        <v>588079359</v>
      </c>
      <c r="E145" t="s">
        <v>42</v>
      </c>
      <c r="F145" t="s">
        <v>215</v>
      </c>
      <c r="G145" s="1">
        <v>43531</v>
      </c>
      <c r="H145">
        <v>479889</v>
      </c>
      <c r="I145">
        <v>73203</v>
      </c>
      <c r="J145">
        <v>0</v>
      </c>
      <c r="K145">
        <v>0</v>
      </c>
      <c r="L145" t="s">
        <v>15</v>
      </c>
      <c r="M145" t="s">
        <v>16</v>
      </c>
    </row>
    <row r="146" spans="1:13" x14ac:dyDescent="0.25">
      <c r="A146">
        <v>578</v>
      </c>
      <c r="B146">
        <v>3044355</v>
      </c>
      <c r="C146" s="1">
        <v>43551</v>
      </c>
      <c r="D146">
        <v>588079359</v>
      </c>
      <c r="E146" t="s">
        <v>42</v>
      </c>
      <c r="F146" t="s">
        <v>216</v>
      </c>
      <c r="G146" s="1">
        <v>43543</v>
      </c>
      <c r="H146">
        <v>136430</v>
      </c>
      <c r="I146">
        <v>20811</v>
      </c>
      <c r="J146">
        <v>0</v>
      </c>
      <c r="K146">
        <v>0</v>
      </c>
      <c r="L146" t="s">
        <v>15</v>
      </c>
      <c r="M146" t="s">
        <v>16</v>
      </c>
    </row>
    <row r="147" spans="1:13" x14ac:dyDescent="0.25">
      <c r="A147">
        <v>580</v>
      </c>
      <c r="B147">
        <v>3044443</v>
      </c>
      <c r="C147" s="1">
        <v>43551</v>
      </c>
      <c r="D147">
        <v>595047246</v>
      </c>
      <c r="E147" t="s">
        <v>150</v>
      </c>
      <c r="F147" t="s">
        <v>217</v>
      </c>
      <c r="G147" s="1">
        <v>43550</v>
      </c>
      <c r="H147">
        <v>2008650</v>
      </c>
      <c r="I147">
        <v>536047</v>
      </c>
      <c r="J147">
        <v>0</v>
      </c>
      <c r="K147">
        <v>0</v>
      </c>
      <c r="L147" t="s">
        <v>28</v>
      </c>
      <c r="M147" t="s">
        <v>16</v>
      </c>
    </row>
    <row r="148" spans="1:13" x14ac:dyDescent="0.25">
      <c r="A148">
        <v>581</v>
      </c>
      <c r="B148">
        <v>3046471</v>
      </c>
      <c r="C148" s="1">
        <v>43551</v>
      </c>
      <c r="D148">
        <v>588079359</v>
      </c>
      <c r="E148" t="s">
        <v>42</v>
      </c>
      <c r="F148" t="s">
        <v>218</v>
      </c>
      <c r="G148" s="1">
        <v>43531</v>
      </c>
      <c r="H148">
        <v>475683</v>
      </c>
      <c r="I148">
        <v>72562</v>
      </c>
      <c r="J148">
        <v>0</v>
      </c>
      <c r="K148">
        <v>0</v>
      </c>
      <c r="L148" t="s">
        <v>15</v>
      </c>
      <c r="M148" t="s">
        <v>16</v>
      </c>
    </row>
    <row r="149" spans="1:13" x14ac:dyDescent="0.25">
      <c r="A149">
        <v>582</v>
      </c>
      <c r="B149">
        <v>3047074</v>
      </c>
      <c r="C149" s="1">
        <v>43551</v>
      </c>
      <c r="D149">
        <v>588079359</v>
      </c>
      <c r="E149" t="s">
        <v>42</v>
      </c>
      <c r="F149" t="s">
        <v>219</v>
      </c>
      <c r="G149" s="1">
        <v>43544</v>
      </c>
      <c r="H149">
        <v>1163258</v>
      </c>
      <c r="I149">
        <v>177446</v>
      </c>
      <c r="J149">
        <v>0</v>
      </c>
      <c r="K149">
        <v>0</v>
      </c>
      <c r="L149" t="s">
        <v>15</v>
      </c>
      <c r="M149" t="s">
        <v>16</v>
      </c>
    </row>
    <row r="150" spans="1:13" x14ac:dyDescent="0.25">
      <c r="A150">
        <v>587</v>
      </c>
      <c r="B150">
        <v>3057031</v>
      </c>
      <c r="C150" s="1">
        <v>43551</v>
      </c>
      <c r="D150">
        <v>597005621</v>
      </c>
      <c r="E150" t="s">
        <v>190</v>
      </c>
      <c r="F150" t="s">
        <v>220</v>
      </c>
      <c r="G150" s="1">
        <v>43517</v>
      </c>
      <c r="H150">
        <v>3652630.87</v>
      </c>
      <c r="I150">
        <v>700030.86</v>
      </c>
      <c r="J150">
        <v>0</v>
      </c>
      <c r="K150">
        <v>0</v>
      </c>
      <c r="L150" t="s">
        <v>28</v>
      </c>
      <c r="M150" t="s">
        <v>16</v>
      </c>
    </row>
    <row r="151" spans="1:13" x14ac:dyDescent="0.25">
      <c r="A151">
        <v>589</v>
      </c>
      <c r="B151">
        <v>3058126</v>
      </c>
      <c r="C151" s="1">
        <v>43550</v>
      </c>
      <c r="F151" t="s">
        <v>221</v>
      </c>
      <c r="G151" s="1">
        <v>43550</v>
      </c>
      <c r="H151">
        <v>4270378.6900000004</v>
      </c>
      <c r="I151">
        <v>203351.37</v>
      </c>
      <c r="J151">
        <v>0</v>
      </c>
      <c r="K151">
        <v>0</v>
      </c>
      <c r="L151" t="s">
        <v>83</v>
      </c>
      <c r="M151" t="s">
        <v>16</v>
      </c>
    </row>
    <row r="152" spans="1:13" x14ac:dyDescent="0.25">
      <c r="A152">
        <v>600</v>
      </c>
      <c r="B152">
        <v>3114769</v>
      </c>
      <c r="C152" s="1">
        <v>43553</v>
      </c>
      <c r="D152">
        <v>588079359</v>
      </c>
      <c r="E152" t="s">
        <v>42</v>
      </c>
      <c r="F152" t="s">
        <v>222</v>
      </c>
      <c r="G152" s="1">
        <v>43536</v>
      </c>
      <c r="H152">
        <v>134836</v>
      </c>
      <c r="I152">
        <v>20568</v>
      </c>
      <c r="J152">
        <v>0</v>
      </c>
      <c r="K152">
        <v>0</v>
      </c>
      <c r="L152" t="s">
        <v>15</v>
      </c>
      <c r="M152" t="s">
        <v>16</v>
      </c>
    </row>
    <row r="153" spans="1:13" x14ac:dyDescent="0.25">
      <c r="A153">
        <v>601</v>
      </c>
      <c r="B153">
        <v>3114869</v>
      </c>
      <c r="C153" s="1">
        <v>43553</v>
      </c>
      <c r="D153">
        <v>588079359</v>
      </c>
      <c r="E153" t="s">
        <v>42</v>
      </c>
      <c r="F153" t="s">
        <v>223</v>
      </c>
      <c r="G153" s="1">
        <v>43543</v>
      </c>
      <c r="H153">
        <v>3006665</v>
      </c>
      <c r="I153">
        <v>458643</v>
      </c>
      <c r="J153">
        <v>0</v>
      </c>
      <c r="K153">
        <v>0</v>
      </c>
      <c r="L153" t="s">
        <v>15</v>
      </c>
      <c r="M153" t="s">
        <v>16</v>
      </c>
    </row>
    <row r="154" spans="1:13" x14ac:dyDescent="0.25">
      <c r="A154">
        <v>602</v>
      </c>
      <c r="B154">
        <v>3115674</v>
      </c>
      <c r="C154" s="1">
        <v>43553</v>
      </c>
      <c r="D154">
        <v>588079359</v>
      </c>
      <c r="E154" t="s">
        <v>42</v>
      </c>
      <c r="F154" t="s">
        <v>224</v>
      </c>
      <c r="G154" s="1">
        <v>43537</v>
      </c>
      <c r="H154">
        <v>296296</v>
      </c>
      <c r="I154">
        <v>45197</v>
      </c>
      <c r="J154">
        <v>0</v>
      </c>
      <c r="K154">
        <v>0</v>
      </c>
      <c r="L154" t="s">
        <v>15</v>
      </c>
      <c r="M154" t="s">
        <v>16</v>
      </c>
    </row>
    <row r="155" spans="1:13" x14ac:dyDescent="0.25">
      <c r="A155">
        <v>605</v>
      </c>
      <c r="B155">
        <v>3121558</v>
      </c>
      <c r="C155" s="1">
        <v>43553</v>
      </c>
      <c r="D155">
        <v>504071840</v>
      </c>
      <c r="E155" t="s">
        <v>225</v>
      </c>
      <c r="F155" t="s">
        <v>226</v>
      </c>
      <c r="G155" s="1">
        <v>43553</v>
      </c>
      <c r="H155">
        <v>2469462.46</v>
      </c>
      <c r="I155">
        <v>459839.18</v>
      </c>
      <c r="J155">
        <v>0</v>
      </c>
      <c r="K155">
        <v>0</v>
      </c>
      <c r="L155" t="s">
        <v>15</v>
      </c>
      <c r="M155" t="s">
        <v>16</v>
      </c>
    </row>
    <row r="156" spans="1:13" x14ac:dyDescent="0.25">
      <c r="A156">
        <v>608</v>
      </c>
      <c r="B156">
        <v>3126203</v>
      </c>
      <c r="C156" s="1">
        <v>43553</v>
      </c>
      <c r="D156">
        <v>611007207</v>
      </c>
      <c r="E156" t="s">
        <v>227</v>
      </c>
      <c r="F156">
        <v>6</v>
      </c>
      <c r="G156" s="1">
        <v>43552</v>
      </c>
      <c r="H156">
        <v>2265137</v>
      </c>
      <c r="I156">
        <v>345508</v>
      </c>
      <c r="J156">
        <v>0</v>
      </c>
      <c r="K156">
        <v>0</v>
      </c>
      <c r="L156" t="s">
        <v>15</v>
      </c>
      <c r="M156" t="s">
        <v>16</v>
      </c>
    </row>
    <row r="157" spans="1:13" x14ac:dyDescent="0.25">
      <c r="A157">
        <v>609</v>
      </c>
      <c r="B157">
        <v>3127742</v>
      </c>
      <c r="C157" s="1">
        <v>43553</v>
      </c>
      <c r="D157" t="s">
        <v>152</v>
      </c>
      <c r="E157" t="s">
        <v>153</v>
      </c>
      <c r="F157" t="s">
        <v>228</v>
      </c>
      <c r="G157" s="1">
        <v>43552</v>
      </c>
      <c r="H157">
        <v>2045851.72</v>
      </c>
      <c r="I157">
        <v>97421.51</v>
      </c>
      <c r="J157">
        <v>0</v>
      </c>
      <c r="K157">
        <v>0</v>
      </c>
      <c r="L157" t="s">
        <v>19</v>
      </c>
      <c r="M157" t="s">
        <v>16</v>
      </c>
    </row>
    <row r="158" spans="1:13" x14ac:dyDescent="0.25">
      <c r="A158">
        <v>610</v>
      </c>
      <c r="B158">
        <v>3133749</v>
      </c>
      <c r="C158" s="1">
        <v>43554</v>
      </c>
      <c r="D158">
        <v>504027255</v>
      </c>
      <c r="E158" t="s">
        <v>70</v>
      </c>
      <c r="F158">
        <v>162</v>
      </c>
      <c r="G158" s="1">
        <v>43554</v>
      </c>
      <c r="H158">
        <v>1284873.2</v>
      </c>
      <c r="I158">
        <v>57854</v>
      </c>
      <c r="J158">
        <v>0</v>
      </c>
      <c r="K158">
        <v>0</v>
      </c>
      <c r="L158" t="s">
        <v>28</v>
      </c>
      <c r="M158" t="s">
        <v>16</v>
      </c>
    </row>
    <row r="159" spans="1:13" x14ac:dyDescent="0.25">
      <c r="A159">
        <v>615</v>
      </c>
      <c r="B159">
        <v>3156984</v>
      </c>
      <c r="C159" s="1">
        <v>43554</v>
      </c>
      <c r="D159">
        <v>504089617</v>
      </c>
      <c r="E159" t="s">
        <v>66</v>
      </c>
      <c r="F159">
        <v>306</v>
      </c>
      <c r="G159" s="1">
        <v>43553</v>
      </c>
      <c r="H159">
        <v>560032.66</v>
      </c>
      <c r="I159">
        <v>85428.71</v>
      </c>
      <c r="J159">
        <v>0</v>
      </c>
      <c r="K159">
        <v>0</v>
      </c>
      <c r="L159" t="s">
        <v>15</v>
      </c>
      <c r="M159" t="s">
        <v>16</v>
      </c>
    </row>
    <row r="160" spans="1:13" x14ac:dyDescent="0.25">
      <c r="A160">
        <v>616</v>
      </c>
      <c r="B160">
        <v>3160405</v>
      </c>
      <c r="C160" s="1">
        <v>43554</v>
      </c>
      <c r="D160">
        <v>500071853</v>
      </c>
      <c r="E160" t="s">
        <v>229</v>
      </c>
      <c r="F160">
        <v>524</v>
      </c>
      <c r="G160" s="1">
        <v>43553</v>
      </c>
      <c r="H160">
        <v>1049931.19</v>
      </c>
      <c r="I160">
        <v>125413</v>
      </c>
      <c r="J160">
        <v>0</v>
      </c>
      <c r="K160">
        <v>0</v>
      </c>
      <c r="L160" t="s">
        <v>15</v>
      </c>
      <c r="M160" t="s">
        <v>16</v>
      </c>
    </row>
    <row r="161" spans="1:13" x14ac:dyDescent="0.25">
      <c r="A161">
        <v>726</v>
      </c>
      <c r="B161">
        <v>1324595</v>
      </c>
      <c r="C161" s="1">
        <v>43073</v>
      </c>
      <c r="D161">
        <v>3099001872</v>
      </c>
      <c r="E161" t="s">
        <v>230</v>
      </c>
      <c r="F161" t="s">
        <v>231</v>
      </c>
      <c r="G161" s="1">
        <v>43060</v>
      </c>
      <c r="H161">
        <v>1120046.03</v>
      </c>
      <c r="I161">
        <v>53335.519999999997</v>
      </c>
      <c r="J161">
        <v>0</v>
      </c>
      <c r="K161">
        <v>0</v>
      </c>
      <c r="L161" t="s">
        <v>19</v>
      </c>
      <c r="M161" t="s">
        <v>16</v>
      </c>
    </row>
    <row r="162" spans="1:13" x14ac:dyDescent="0.25">
      <c r="A162">
        <v>747</v>
      </c>
      <c r="B162">
        <v>1350024</v>
      </c>
      <c r="C162" s="1">
        <v>43074</v>
      </c>
      <c r="D162">
        <v>505073609</v>
      </c>
      <c r="E162" t="s">
        <v>232</v>
      </c>
      <c r="F162">
        <v>5</v>
      </c>
      <c r="G162" s="1">
        <v>43071</v>
      </c>
      <c r="H162">
        <v>574453</v>
      </c>
      <c r="I162">
        <v>87628</v>
      </c>
      <c r="J162">
        <v>0</v>
      </c>
      <c r="K162">
        <v>0</v>
      </c>
      <c r="L162" t="s">
        <v>15</v>
      </c>
      <c r="M162" t="s">
        <v>16</v>
      </c>
    </row>
    <row r="163" spans="1:13" x14ac:dyDescent="0.25">
      <c r="A163">
        <v>754</v>
      </c>
      <c r="B163">
        <v>5938709</v>
      </c>
      <c r="C163" s="1">
        <v>43282</v>
      </c>
      <c r="D163">
        <v>508048125</v>
      </c>
      <c r="E163" t="s">
        <v>133</v>
      </c>
      <c r="F163" t="s">
        <v>233</v>
      </c>
      <c r="G163" s="1">
        <v>43279</v>
      </c>
      <c r="H163">
        <v>7404353.04</v>
      </c>
      <c r="I163">
        <v>1603783</v>
      </c>
      <c r="J163">
        <v>0</v>
      </c>
      <c r="K163">
        <v>0</v>
      </c>
      <c r="L163" t="s">
        <v>15</v>
      </c>
      <c r="M163" t="s">
        <v>16</v>
      </c>
    </row>
    <row r="164" spans="1:13" x14ac:dyDescent="0.25">
      <c r="A164">
        <v>756</v>
      </c>
      <c r="B164">
        <v>1357614</v>
      </c>
      <c r="C164" s="1">
        <v>43074</v>
      </c>
      <c r="F164" t="s">
        <v>234</v>
      </c>
      <c r="G164" s="1">
        <v>43074</v>
      </c>
      <c r="H164">
        <v>441605.22</v>
      </c>
      <c r="I164">
        <v>96601.14</v>
      </c>
      <c r="J164">
        <v>0</v>
      </c>
      <c r="K164">
        <v>0</v>
      </c>
      <c r="L164" t="s">
        <v>83</v>
      </c>
      <c r="M164" t="s">
        <v>16</v>
      </c>
    </row>
    <row r="165" spans="1:13" x14ac:dyDescent="0.25">
      <c r="A165">
        <v>757</v>
      </c>
      <c r="B165">
        <v>5956590</v>
      </c>
      <c r="C165" s="1">
        <v>43283</v>
      </c>
      <c r="D165">
        <v>588164925</v>
      </c>
      <c r="E165" t="s">
        <v>235</v>
      </c>
      <c r="F165" t="s">
        <v>236</v>
      </c>
      <c r="G165" s="1">
        <v>43283</v>
      </c>
      <c r="H165">
        <v>416195</v>
      </c>
      <c r="I165">
        <v>46910</v>
      </c>
      <c r="J165">
        <v>0</v>
      </c>
      <c r="K165">
        <v>0</v>
      </c>
      <c r="L165" t="s">
        <v>15</v>
      </c>
      <c r="M165" t="s">
        <v>16</v>
      </c>
    </row>
    <row r="166" spans="1:13" x14ac:dyDescent="0.25">
      <c r="A166">
        <v>767</v>
      </c>
      <c r="B166">
        <v>5979699</v>
      </c>
      <c r="C166" s="1">
        <v>43284</v>
      </c>
      <c r="D166" t="s">
        <v>237</v>
      </c>
      <c r="E166" t="s">
        <v>238</v>
      </c>
      <c r="F166" t="s">
        <v>239</v>
      </c>
      <c r="G166" s="1">
        <v>43283</v>
      </c>
      <c r="H166">
        <v>357035</v>
      </c>
      <c r="I166">
        <v>17001.650000000001</v>
      </c>
      <c r="J166">
        <v>0</v>
      </c>
      <c r="K166">
        <v>0</v>
      </c>
      <c r="L166" t="s">
        <v>15</v>
      </c>
      <c r="M166" t="s">
        <v>16</v>
      </c>
    </row>
    <row r="167" spans="1:13" x14ac:dyDescent="0.25">
      <c r="A167">
        <v>773</v>
      </c>
      <c r="B167">
        <v>1367811</v>
      </c>
      <c r="C167" s="1">
        <v>43075</v>
      </c>
      <c r="D167">
        <v>515023868</v>
      </c>
      <c r="E167" t="s">
        <v>240</v>
      </c>
      <c r="F167">
        <v>114</v>
      </c>
      <c r="G167" s="1">
        <v>43073</v>
      </c>
      <c r="H167">
        <v>337726.62</v>
      </c>
      <c r="I167">
        <v>51517.62</v>
      </c>
      <c r="J167">
        <v>0</v>
      </c>
      <c r="K167">
        <v>0</v>
      </c>
      <c r="L167" t="s">
        <v>19</v>
      </c>
      <c r="M167" t="s">
        <v>16</v>
      </c>
    </row>
    <row r="168" spans="1:13" x14ac:dyDescent="0.25">
      <c r="A168">
        <v>778</v>
      </c>
      <c r="B168">
        <v>1369350</v>
      </c>
      <c r="C168" s="1">
        <v>43075</v>
      </c>
      <c r="D168">
        <v>509050590</v>
      </c>
      <c r="E168" t="s">
        <v>241</v>
      </c>
      <c r="F168" t="s">
        <v>242</v>
      </c>
      <c r="G168" s="1">
        <v>43073</v>
      </c>
      <c r="H168">
        <v>213479</v>
      </c>
      <c r="I168">
        <v>32564.52</v>
      </c>
      <c r="J168">
        <v>0</v>
      </c>
      <c r="K168">
        <v>0</v>
      </c>
      <c r="L168" t="s">
        <v>15</v>
      </c>
      <c r="M168" t="s">
        <v>16</v>
      </c>
    </row>
    <row r="169" spans="1:13" x14ac:dyDescent="0.25">
      <c r="A169">
        <v>778</v>
      </c>
      <c r="B169">
        <v>6012871</v>
      </c>
      <c r="C169" s="1">
        <v>43285</v>
      </c>
      <c r="D169">
        <v>594074258</v>
      </c>
      <c r="E169" t="s">
        <v>243</v>
      </c>
      <c r="F169" t="s">
        <v>244</v>
      </c>
      <c r="G169" s="1">
        <v>43281</v>
      </c>
      <c r="H169">
        <v>759422</v>
      </c>
      <c r="I169">
        <v>115844.04</v>
      </c>
      <c r="J169">
        <v>0</v>
      </c>
      <c r="K169">
        <v>0</v>
      </c>
      <c r="L169" t="s">
        <v>19</v>
      </c>
      <c r="M169" t="s">
        <v>16</v>
      </c>
    </row>
    <row r="170" spans="1:13" x14ac:dyDescent="0.25">
      <c r="A170">
        <v>780</v>
      </c>
      <c r="B170">
        <v>6022477</v>
      </c>
      <c r="C170" s="1">
        <v>43286</v>
      </c>
      <c r="D170">
        <v>698001478</v>
      </c>
      <c r="E170" t="s">
        <v>125</v>
      </c>
      <c r="F170" t="s">
        <v>245</v>
      </c>
      <c r="G170" s="1">
        <v>43271</v>
      </c>
      <c r="H170">
        <v>84301</v>
      </c>
      <c r="I170">
        <v>12859</v>
      </c>
      <c r="J170">
        <v>0</v>
      </c>
      <c r="K170">
        <v>0</v>
      </c>
      <c r="L170" t="s">
        <v>15</v>
      </c>
      <c r="M170" t="s">
        <v>16</v>
      </c>
    </row>
    <row r="171" spans="1:13" x14ac:dyDescent="0.25">
      <c r="A171">
        <v>783</v>
      </c>
      <c r="B171">
        <v>1374290</v>
      </c>
      <c r="C171" s="1">
        <v>43075</v>
      </c>
      <c r="D171">
        <v>505033453</v>
      </c>
      <c r="E171" t="s">
        <v>246</v>
      </c>
      <c r="F171" t="s">
        <v>247</v>
      </c>
      <c r="G171" s="1">
        <v>43073</v>
      </c>
      <c r="H171">
        <v>1161651.1299999999</v>
      </c>
      <c r="I171">
        <v>57367.32</v>
      </c>
      <c r="J171">
        <v>0</v>
      </c>
      <c r="K171">
        <v>0</v>
      </c>
      <c r="L171" t="s">
        <v>15</v>
      </c>
      <c r="M171" t="s">
        <v>16</v>
      </c>
    </row>
    <row r="172" spans="1:13" x14ac:dyDescent="0.25">
      <c r="A172">
        <v>783</v>
      </c>
      <c r="B172">
        <v>6032432</v>
      </c>
      <c r="C172" s="1">
        <v>43286</v>
      </c>
      <c r="D172">
        <v>606004548</v>
      </c>
      <c r="E172" t="s">
        <v>32</v>
      </c>
      <c r="F172" t="s">
        <v>248</v>
      </c>
      <c r="G172" s="1">
        <v>43283</v>
      </c>
      <c r="H172">
        <v>1072186</v>
      </c>
      <c r="I172">
        <v>163555.20000000001</v>
      </c>
      <c r="J172">
        <v>0</v>
      </c>
      <c r="K172">
        <v>0</v>
      </c>
      <c r="L172" t="s">
        <v>15</v>
      </c>
      <c r="M172" t="s">
        <v>16</v>
      </c>
    </row>
    <row r="173" spans="1:13" x14ac:dyDescent="0.25">
      <c r="A173">
        <v>785</v>
      </c>
      <c r="B173">
        <v>6032808</v>
      </c>
      <c r="C173" s="1">
        <v>43286</v>
      </c>
      <c r="D173">
        <v>512080411</v>
      </c>
      <c r="E173" t="s">
        <v>249</v>
      </c>
      <c r="F173" t="s">
        <v>250</v>
      </c>
      <c r="G173" s="1">
        <v>43286</v>
      </c>
      <c r="H173">
        <v>94648</v>
      </c>
      <c r="I173">
        <v>20704.32</v>
      </c>
      <c r="J173">
        <v>0</v>
      </c>
      <c r="K173">
        <v>0</v>
      </c>
      <c r="L173" t="s">
        <v>15</v>
      </c>
      <c r="M173" t="s">
        <v>16</v>
      </c>
    </row>
    <row r="174" spans="1:13" x14ac:dyDescent="0.25">
      <c r="A174">
        <v>786</v>
      </c>
      <c r="B174">
        <v>6039135</v>
      </c>
      <c r="C174" s="1">
        <v>43286</v>
      </c>
      <c r="D174">
        <v>597006016</v>
      </c>
      <c r="E174" t="s">
        <v>251</v>
      </c>
      <c r="F174" t="s">
        <v>252</v>
      </c>
      <c r="G174" s="1">
        <v>43285</v>
      </c>
      <c r="H174">
        <v>3181280</v>
      </c>
      <c r="I174">
        <v>485280</v>
      </c>
      <c r="J174">
        <v>0</v>
      </c>
      <c r="K174">
        <v>0</v>
      </c>
      <c r="L174" t="s">
        <v>15</v>
      </c>
      <c r="M174" t="s">
        <v>16</v>
      </c>
    </row>
    <row r="175" spans="1:13" x14ac:dyDescent="0.25">
      <c r="A175">
        <v>788</v>
      </c>
      <c r="B175">
        <v>1376875</v>
      </c>
      <c r="C175" s="1">
        <v>43075</v>
      </c>
      <c r="D175">
        <v>588169048</v>
      </c>
      <c r="E175" t="s">
        <v>253</v>
      </c>
      <c r="F175" t="s">
        <v>254</v>
      </c>
      <c r="G175" s="1">
        <v>43074</v>
      </c>
      <c r="H175">
        <v>1258709.76</v>
      </c>
      <c r="I175">
        <v>275342.76</v>
      </c>
      <c r="J175">
        <v>0</v>
      </c>
      <c r="K175">
        <v>0</v>
      </c>
      <c r="L175" t="s">
        <v>19</v>
      </c>
      <c r="M175" t="s">
        <v>16</v>
      </c>
    </row>
    <row r="176" spans="1:13" x14ac:dyDescent="0.25">
      <c r="A176">
        <v>791</v>
      </c>
      <c r="B176">
        <v>6066171</v>
      </c>
      <c r="C176" s="1">
        <v>43287</v>
      </c>
      <c r="D176">
        <v>505024667</v>
      </c>
      <c r="E176" t="s">
        <v>255</v>
      </c>
      <c r="F176" t="s">
        <v>256</v>
      </c>
      <c r="G176" s="1">
        <v>43287</v>
      </c>
      <c r="H176">
        <v>1299888</v>
      </c>
      <c r="I176">
        <v>198288</v>
      </c>
      <c r="J176">
        <v>0</v>
      </c>
      <c r="K176">
        <v>0</v>
      </c>
      <c r="L176" t="s">
        <v>15</v>
      </c>
      <c r="M176" t="s">
        <v>16</v>
      </c>
    </row>
    <row r="177" spans="1:13" x14ac:dyDescent="0.25">
      <c r="A177">
        <v>795</v>
      </c>
      <c r="B177">
        <v>6067562</v>
      </c>
      <c r="C177" s="1">
        <v>43285</v>
      </c>
      <c r="F177" t="s">
        <v>257</v>
      </c>
      <c r="G177" s="1">
        <v>43284</v>
      </c>
      <c r="H177">
        <v>4218709</v>
      </c>
      <c r="I177">
        <v>842870.22</v>
      </c>
      <c r="J177">
        <v>0</v>
      </c>
      <c r="K177">
        <v>0</v>
      </c>
      <c r="L177" t="s">
        <v>83</v>
      </c>
      <c r="M177" t="s">
        <v>16</v>
      </c>
    </row>
    <row r="178" spans="1:13" x14ac:dyDescent="0.25">
      <c r="A178">
        <v>796</v>
      </c>
      <c r="B178">
        <v>1388140</v>
      </c>
      <c r="C178" s="1">
        <v>43076</v>
      </c>
      <c r="D178">
        <v>209027827</v>
      </c>
      <c r="E178" t="s">
        <v>258</v>
      </c>
      <c r="F178" t="s">
        <v>259</v>
      </c>
      <c r="G178" s="1">
        <v>43076</v>
      </c>
      <c r="H178">
        <v>287695.8</v>
      </c>
      <c r="I178">
        <v>43885.8</v>
      </c>
      <c r="J178">
        <v>0</v>
      </c>
      <c r="K178">
        <v>0</v>
      </c>
      <c r="L178" t="s">
        <v>15</v>
      </c>
      <c r="M178" t="s">
        <v>16</v>
      </c>
    </row>
    <row r="179" spans="1:13" x14ac:dyDescent="0.25">
      <c r="A179">
        <v>801</v>
      </c>
      <c r="B179">
        <v>6120868</v>
      </c>
      <c r="C179" s="1">
        <v>43291</v>
      </c>
      <c r="D179">
        <v>1888002310</v>
      </c>
      <c r="E179" t="s">
        <v>260</v>
      </c>
      <c r="F179" t="s">
        <v>261</v>
      </c>
      <c r="G179" s="1">
        <v>43290</v>
      </c>
      <c r="H179">
        <v>24554366.34</v>
      </c>
      <c r="I179">
        <v>1169255.54</v>
      </c>
      <c r="J179">
        <v>0</v>
      </c>
      <c r="K179">
        <v>0</v>
      </c>
      <c r="L179" t="s">
        <v>15</v>
      </c>
      <c r="M179" t="s">
        <v>16</v>
      </c>
    </row>
    <row r="180" spans="1:13" x14ac:dyDescent="0.25">
      <c r="A180">
        <v>802</v>
      </c>
      <c r="B180">
        <v>6123892</v>
      </c>
      <c r="C180" s="1">
        <v>43290</v>
      </c>
      <c r="F180" t="s">
        <v>262</v>
      </c>
      <c r="G180" s="1">
        <v>43290</v>
      </c>
      <c r="H180">
        <v>173522</v>
      </c>
      <c r="I180">
        <v>37957.919999999998</v>
      </c>
      <c r="J180">
        <v>0</v>
      </c>
      <c r="K180">
        <v>0</v>
      </c>
      <c r="L180" t="s">
        <v>83</v>
      </c>
      <c r="M180" t="s">
        <v>16</v>
      </c>
    </row>
    <row r="181" spans="1:13" x14ac:dyDescent="0.25">
      <c r="A181">
        <v>803</v>
      </c>
      <c r="B181">
        <v>1396349</v>
      </c>
      <c r="C181" s="1">
        <v>43076</v>
      </c>
      <c r="D181">
        <v>508030781</v>
      </c>
      <c r="E181" t="s">
        <v>263</v>
      </c>
      <c r="F181" t="s">
        <v>264</v>
      </c>
      <c r="G181" s="1">
        <v>43076</v>
      </c>
      <c r="H181">
        <v>121776</v>
      </c>
      <c r="I181">
        <v>18576</v>
      </c>
      <c r="J181">
        <v>0</v>
      </c>
      <c r="K181">
        <v>0</v>
      </c>
      <c r="L181" t="s">
        <v>15</v>
      </c>
      <c r="M181" t="s">
        <v>16</v>
      </c>
    </row>
    <row r="182" spans="1:13" x14ac:dyDescent="0.25">
      <c r="A182">
        <v>806</v>
      </c>
      <c r="B182">
        <v>1397029</v>
      </c>
      <c r="C182" s="1">
        <v>43076</v>
      </c>
      <c r="D182">
        <v>505033453</v>
      </c>
      <c r="E182" t="s">
        <v>246</v>
      </c>
      <c r="F182" t="s">
        <v>265</v>
      </c>
      <c r="G182" s="1">
        <v>43073</v>
      </c>
      <c r="H182">
        <v>1221049.29</v>
      </c>
      <c r="I182">
        <v>60503.65</v>
      </c>
      <c r="J182">
        <v>0</v>
      </c>
      <c r="K182">
        <v>0</v>
      </c>
      <c r="L182" t="s">
        <v>15</v>
      </c>
      <c r="M182" t="s">
        <v>16</v>
      </c>
    </row>
    <row r="183" spans="1:13" x14ac:dyDescent="0.25">
      <c r="A183">
        <v>825</v>
      </c>
      <c r="B183">
        <v>6206776</v>
      </c>
      <c r="C183" s="1">
        <v>43294</v>
      </c>
      <c r="D183">
        <v>505023288</v>
      </c>
      <c r="E183" t="s">
        <v>266</v>
      </c>
      <c r="F183" t="s">
        <v>267</v>
      </c>
      <c r="G183" s="1">
        <v>43290</v>
      </c>
      <c r="H183">
        <v>232696</v>
      </c>
      <c r="I183">
        <v>35496</v>
      </c>
      <c r="J183">
        <v>0</v>
      </c>
      <c r="K183">
        <v>0</v>
      </c>
      <c r="L183" t="s">
        <v>19</v>
      </c>
      <c r="M183" t="s">
        <v>16</v>
      </c>
    </row>
    <row r="184" spans="1:13" x14ac:dyDescent="0.25">
      <c r="A184">
        <v>829</v>
      </c>
      <c r="B184">
        <v>1428524</v>
      </c>
      <c r="C184" s="1">
        <v>43077</v>
      </c>
      <c r="D184">
        <v>514032588</v>
      </c>
      <c r="E184" t="s">
        <v>268</v>
      </c>
      <c r="F184" t="s">
        <v>269</v>
      </c>
      <c r="G184" s="1">
        <v>43076</v>
      </c>
      <c r="H184">
        <v>1068382.1299999999</v>
      </c>
      <c r="I184">
        <v>180021</v>
      </c>
      <c r="J184">
        <v>0</v>
      </c>
      <c r="K184">
        <v>0</v>
      </c>
      <c r="L184" t="s">
        <v>15</v>
      </c>
      <c r="M184" t="s">
        <v>16</v>
      </c>
    </row>
    <row r="185" spans="1:13" x14ac:dyDescent="0.25">
      <c r="A185">
        <v>831</v>
      </c>
      <c r="B185">
        <v>6245047</v>
      </c>
      <c r="C185" s="1">
        <v>43297</v>
      </c>
      <c r="D185">
        <v>588001121</v>
      </c>
      <c r="E185" t="s">
        <v>270</v>
      </c>
      <c r="F185">
        <v>9386700025</v>
      </c>
      <c r="G185" s="1">
        <v>43293</v>
      </c>
      <c r="H185">
        <v>24082.2</v>
      </c>
      <c r="I185">
        <v>5267.99</v>
      </c>
      <c r="J185">
        <v>0</v>
      </c>
      <c r="K185">
        <v>0</v>
      </c>
      <c r="L185" t="s">
        <v>15</v>
      </c>
      <c r="M185" t="s">
        <v>16</v>
      </c>
    </row>
    <row r="186" spans="1:13" x14ac:dyDescent="0.25">
      <c r="A186">
        <v>833</v>
      </c>
      <c r="B186">
        <v>1430939</v>
      </c>
      <c r="C186" s="1">
        <v>43077</v>
      </c>
      <c r="D186">
        <v>588001503</v>
      </c>
      <c r="E186" t="s">
        <v>67</v>
      </c>
      <c r="F186" t="s">
        <v>271</v>
      </c>
      <c r="G186" s="1">
        <v>43076</v>
      </c>
      <c r="H186">
        <v>801722</v>
      </c>
      <c r="I186">
        <v>122296</v>
      </c>
      <c r="J186">
        <v>0</v>
      </c>
      <c r="K186">
        <v>0</v>
      </c>
      <c r="L186" t="s">
        <v>15</v>
      </c>
      <c r="M186" t="s">
        <v>16</v>
      </c>
    </row>
    <row r="187" spans="1:13" x14ac:dyDescent="0.25">
      <c r="A187">
        <v>837</v>
      </c>
      <c r="B187">
        <v>6255750</v>
      </c>
      <c r="C187" s="1">
        <v>43297</v>
      </c>
      <c r="D187">
        <v>507054202</v>
      </c>
      <c r="E187" t="s">
        <v>272</v>
      </c>
      <c r="F187" t="s">
        <v>273</v>
      </c>
      <c r="G187" s="1">
        <v>43297</v>
      </c>
      <c r="H187">
        <v>394780.8</v>
      </c>
      <c r="I187">
        <v>60220.800000000003</v>
      </c>
      <c r="J187">
        <v>0</v>
      </c>
      <c r="K187">
        <v>0</v>
      </c>
      <c r="L187" t="s">
        <v>15</v>
      </c>
      <c r="M187" t="s">
        <v>16</v>
      </c>
    </row>
    <row r="188" spans="1:13" x14ac:dyDescent="0.25">
      <c r="A188">
        <v>838</v>
      </c>
      <c r="B188">
        <v>6257645</v>
      </c>
      <c r="C188" s="1">
        <v>43297</v>
      </c>
      <c r="D188">
        <v>1308005423</v>
      </c>
      <c r="E188" t="s">
        <v>122</v>
      </c>
      <c r="F188" t="s">
        <v>274</v>
      </c>
      <c r="G188" s="1">
        <v>43294</v>
      </c>
      <c r="H188">
        <v>95268.479999999996</v>
      </c>
      <c r="I188">
        <v>14532.48</v>
      </c>
      <c r="J188">
        <v>0</v>
      </c>
      <c r="K188">
        <v>0</v>
      </c>
      <c r="L188" t="s">
        <v>15</v>
      </c>
      <c r="M188" t="s">
        <v>16</v>
      </c>
    </row>
    <row r="189" spans="1:13" x14ac:dyDescent="0.25">
      <c r="A189">
        <v>839</v>
      </c>
      <c r="B189">
        <v>6259713</v>
      </c>
      <c r="C189" s="1">
        <v>43297</v>
      </c>
      <c r="D189">
        <v>588074829</v>
      </c>
      <c r="E189" t="s">
        <v>275</v>
      </c>
      <c r="F189" t="s">
        <v>276</v>
      </c>
      <c r="G189" s="1">
        <v>43293</v>
      </c>
      <c r="H189">
        <v>728140.6</v>
      </c>
      <c r="I189">
        <v>95781</v>
      </c>
      <c r="J189">
        <v>0</v>
      </c>
      <c r="K189">
        <v>0</v>
      </c>
      <c r="L189" t="s">
        <v>15</v>
      </c>
      <c r="M189" t="s">
        <v>16</v>
      </c>
    </row>
    <row r="190" spans="1:13" x14ac:dyDescent="0.25">
      <c r="A190">
        <v>848</v>
      </c>
      <c r="B190">
        <v>6297287</v>
      </c>
      <c r="C190" s="1">
        <v>43299</v>
      </c>
      <c r="D190">
        <v>512080411</v>
      </c>
      <c r="E190" t="s">
        <v>249</v>
      </c>
      <c r="F190" t="s">
        <v>277</v>
      </c>
      <c r="G190" s="1">
        <v>43298</v>
      </c>
      <c r="H190">
        <v>134085</v>
      </c>
      <c r="I190">
        <v>29331.119999999999</v>
      </c>
      <c r="J190">
        <v>0</v>
      </c>
      <c r="K190">
        <v>0</v>
      </c>
      <c r="L190" t="s">
        <v>15</v>
      </c>
      <c r="M190" t="s">
        <v>16</v>
      </c>
    </row>
    <row r="191" spans="1:13" x14ac:dyDescent="0.25">
      <c r="A191">
        <v>854</v>
      </c>
      <c r="B191">
        <v>6307251</v>
      </c>
      <c r="C191" s="1">
        <v>43309</v>
      </c>
      <c r="F191">
        <v>120</v>
      </c>
      <c r="G191" s="1">
        <v>43308</v>
      </c>
      <c r="H191">
        <v>1022909.05</v>
      </c>
      <c r="I191">
        <v>29793.47</v>
      </c>
      <c r="J191">
        <v>0</v>
      </c>
      <c r="K191">
        <v>0</v>
      </c>
      <c r="L191" t="s">
        <v>83</v>
      </c>
      <c r="M191" t="s">
        <v>16</v>
      </c>
    </row>
    <row r="192" spans="1:13" x14ac:dyDescent="0.25">
      <c r="A192">
        <v>856</v>
      </c>
      <c r="B192">
        <v>6309015</v>
      </c>
      <c r="C192" s="1">
        <v>43299</v>
      </c>
      <c r="D192">
        <v>599053411</v>
      </c>
      <c r="E192" t="s">
        <v>278</v>
      </c>
      <c r="F192" t="s">
        <v>279</v>
      </c>
      <c r="G192" s="1">
        <v>43299</v>
      </c>
      <c r="H192">
        <v>2369790</v>
      </c>
      <c r="I192">
        <v>405105.65</v>
      </c>
      <c r="J192">
        <v>0</v>
      </c>
      <c r="K192">
        <v>0</v>
      </c>
      <c r="L192" t="s">
        <v>15</v>
      </c>
      <c r="M192" t="s">
        <v>16</v>
      </c>
    </row>
    <row r="193" spans="1:13" x14ac:dyDescent="0.25">
      <c r="A193">
        <v>861</v>
      </c>
      <c r="B193">
        <v>1467746</v>
      </c>
      <c r="C193" s="1">
        <v>43080</v>
      </c>
      <c r="D193" t="s">
        <v>280</v>
      </c>
      <c r="E193" t="s">
        <v>281</v>
      </c>
      <c r="F193" t="s">
        <v>282</v>
      </c>
      <c r="G193" s="1">
        <v>43074</v>
      </c>
      <c r="H193">
        <v>240140.79999999999</v>
      </c>
      <c r="I193">
        <v>52530.8</v>
      </c>
      <c r="J193">
        <v>0</v>
      </c>
      <c r="K193">
        <v>0</v>
      </c>
      <c r="L193" t="s">
        <v>283</v>
      </c>
      <c r="M193" t="s">
        <v>16</v>
      </c>
    </row>
    <row r="194" spans="1:13" x14ac:dyDescent="0.25">
      <c r="A194">
        <v>865</v>
      </c>
      <c r="B194">
        <v>6367651</v>
      </c>
      <c r="C194" s="1">
        <v>43301</v>
      </c>
      <c r="D194">
        <v>504073931</v>
      </c>
      <c r="E194" t="s">
        <v>284</v>
      </c>
      <c r="F194" t="s">
        <v>285</v>
      </c>
      <c r="G194" s="1">
        <v>43299</v>
      </c>
      <c r="H194">
        <v>1035475</v>
      </c>
      <c r="I194">
        <v>186385.5</v>
      </c>
      <c r="J194">
        <v>0</v>
      </c>
      <c r="K194">
        <v>0</v>
      </c>
      <c r="L194" t="s">
        <v>15</v>
      </c>
      <c r="M194" t="s">
        <v>16</v>
      </c>
    </row>
    <row r="195" spans="1:13" x14ac:dyDescent="0.25">
      <c r="A195">
        <v>868</v>
      </c>
      <c r="B195">
        <v>6378322</v>
      </c>
      <c r="C195" s="1">
        <v>43302</v>
      </c>
      <c r="D195" t="s">
        <v>286</v>
      </c>
      <c r="E195" t="s">
        <v>287</v>
      </c>
      <c r="F195">
        <v>119</v>
      </c>
      <c r="G195" s="1">
        <v>43301</v>
      </c>
      <c r="H195">
        <v>1022636.22</v>
      </c>
      <c r="I195">
        <v>29785.52</v>
      </c>
      <c r="J195">
        <v>0</v>
      </c>
      <c r="K195">
        <v>0</v>
      </c>
      <c r="L195" t="s">
        <v>19</v>
      </c>
      <c r="M195" t="s">
        <v>16</v>
      </c>
    </row>
    <row r="196" spans="1:13" x14ac:dyDescent="0.25">
      <c r="A196">
        <v>869</v>
      </c>
      <c r="B196">
        <v>6385622</v>
      </c>
      <c r="C196" s="1">
        <v>43302</v>
      </c>
      <c r="D196">
        <v>594048923</v>
      </c>
      <c r="E196" t="s">
        <v>288</v>
      </c>
      <c r="F196" t="s">
        <v>289</v>
      </c>
      <c r="G196" s="1">
        <v>43301</v>
      </c>
      <c r="H196">
        <v>427947</v>
      </c>
      <c r="I196">
        <v>65280</v>
      </c>
      <c r="J196">
        <v>0</v>
      </c>
      <c r="K196">
        <v>0</v>
      </c>
      <c r="L196" t="s">
        <v>15</v>
      </c>
      <c r="M196" t="s">
        <v>16</v>
      </c>
    </row>
    <row r="197" spans="1:13" x14ac:dyDescent="0.25">
      <c r="A197">
        <v>874</v>
      </c>
      <c r="B197">
        <v>1487067</v>
      </c>
      <c r="C197" s="1">
        <v>43081</v>
      </c>
      <c r="D197">
        <v>588001503</v>
      </c>
      <c r="E197" t="s">
        <v>67</v>
      </c>
      <c r="F197" t="s">
        <v>290</v>
      </c>
      <c r="G197" s="1">
        <v>43080</v>
      </c>
      <c r="H197">
        <v>720925</v>
      </c>
      <c r="I197">
        <v>109971</v>
      </c>
      <c r="J197">
        <v>0</v>
      </c>
      <c r="K197">
        <v>0</v>
      </c>
      <c r="L197" t="s">
        <v>15</v>
      </c>
      <c r="M197" t="s">
        <v>16</v>
      </c>
    </row>
    <row r="198" spans="1:13" x14ac:dyDescent="0.25">
      <c r="A198">
        <v>877</v>
      </c>
      <c r="B198">
        <v>6422829</v>
      </c>
      <c r="C198" s="1">
        <v>43305</v>
      </c>
      <c r="D198">
        <v>512080411</v>
      </c>
      <c r="E198" t="s">
        <v>249</v>
      </c>
      <c r="F198" t="s">
        <v>291</v>
      </c>
      <c r="G198" s="1">
        <v>43304</v>
      </c>
      <c r="H198">
        <v>134085</v>
      </c>
      <c r="I198">
        <v>29331.119999999999</v>
      </c>
      <c r="J198">
        <v>0</v>
      </c>
      <c r="K198">
        <v>0</v>
      </c>
      <c r="L198" t="s">
        <v>15</v>
      </c>
      <c r="M198" t="s">
        <v>16</v>
      </c>
    </row>
    <row r="199" spans="1:13" x14ac:dyDescent="0.25">
      <c r="A199">
        <v>879</v>
      </c>
      <c r="B199">
        <v>6425176</v>
      </c>
      <c r="C199" s="1">
        <v>43305</v>
      </c>
      <c r="D199">
        <v>593055446</v>
      </c>
      <c r="E199" t="s">
        <v>292</v>
      </c>
      <c r="F199">
        <v>9799</v>
      </c>
      <c r="G199" s="1">
        <v>43302</v>
      </c>
      <c r="H199">
        <v>324078.06</v>
      </c>
      <c r="I199">
        <v>40161</v>
      </c>
      <c r="J199">
        <v>0</v>
      </c>
      <c r="K199">
        <v>0</v>
      </c>
      <c r="L199" t="s">
        <v>15</v>
      </c>
      <c r="M199" t="s">
        <v>16</v>
      </c>
    </row>
    <row r="200" spans="1:13" x14ac:dyDescent="0.25">
      <c r="A200">
        <v>880</v>
      </c>
      <c r="B200">
        <v>6428467</v>
      </c>
      <c r="C200" s="1">
        <v>43305</v>
      </c>
      <c r="D200">
        <v>3213003948</v>
      </c>
      <c r="E200" t="s">
        <v>293</v>
      </c>
      <c r="F200" t="s">
        <v>294</v>
      </c>
      <c r="G200" s="1">
        <v>43304</v>
      </c>
      <c r="H200">
        <v>574023.21</v>
      </c>
      <c r="I200">
        <v>155290</v>
      </c>
      <c r="J200">
        <v>0</v>
      </c>
      <c r="K200">
        <v>0</v>
      </c>
      <c r="L200" t="s">
        <v>15</v>
      </c>
      <c r="M200" t="s">
        <v>16</v>
      </c>
    </row>
    <row r="201" spans="1:13" x14ac:dyDescent="0.25">
      <c r="A201">
        <v>891</v>
      </c>
      <c r="B201">
        <v>6446157</v>
      </c>
      <c r="C201" s="1">
        <v>43306</v>
      </c>
      <c r="D201">
        <v>509050590</v>
      </c>
      <c r="E201" t="s">
        <v>241</v>
      </c>
      <c r="F201" t="s">
        <v>295</v>
      </c>
      <c r="G201" s="1">
        <v>43308</v>
      </c>
      <c r="H201">
        <v>222683.76</v>
      </c>
      <c r="I201">
        <v>33968.660000000003</v>
      </c>
      <c r="J201">
        <v>0</v>
      </c>
      <c r="K201">
        <v>0</v>
      </c>
      <c r="L201" t="s">
        <v>19</v>
      </c>
      <c r="M201" t="s">
        <v>16</v>
      </c>
    </row>
    <row r="202" spans="1:13" x14ac:dyDescent="0.25">
      <c r="A202">
        <v>892</v>
      </c>
      <c r="B202">
        <v>6447260</v>
      </c>
      <c r="C202" s="1">
        <v>43306</v>
      </c>
      <c r="D202">
        <v>2988002495</v>
      </c>
      <c r="E202" t="s">
        <v>296</v>
      </c>
      <c r="F202" t="s">
        <v>297</v>
      </c>
      <c r="G202" s="1">
        <v>43305</v>
      </c>
      <c r="H202">
        <v>356840</v>
      </c>
      <c r="I202">
        <v>38233</v>
      </c>
      <c r="J202">
        <v>0</v>
      </c>
      <c r="K202">
        <v>0</v>
      </c>
      <c r="L202" t="s">
        <v>15</v>
      </c>
      <c r="M202" t="s">
        <v>16</v>
      </c>
    </row>
    <row r="203" spans="1:13" x14ac:dyDescent="0.25">
      <c r="A203">
        <v>893</v>
      </c>
      <c r="B203">
        <v>6449991</v>
      </c>
      <c r="C203" s="1">
        <v>43306</v>
      </c>
      <c r="D203">
        <v>588164925</v>
      </c>
      <c r="E203" t="s">
        <v>235</v>
      </c>
      <c r="F203" t="s">
        <v>298</v>
      </c>
      <c r="G203" s="1">
        <v>43305</v>
      </c>
      <c r="H203">
        <v>667457</v>
      </c>
      <c r="I203">
        <v>72158</v>
      </c>
      <c r="J203">
        <v>0</v>
      </c>
      <c r="K203">
        <v>0</v>
      </c>
      <c r="L203" t="s">
        <v>15</v>
      </c>
      <c r="M203" t="s">
        <v>16</v>
      </c>
    </row>
    <row r="204" spans="1:13" x14ac:dyDescent="0.25">
      <c r="A204">
        <v>900</v>
      </c>
      <c r="B204">
        <v>6512292</v>
      </c>
      <c r="C204" s="1">
        <v>43309</v>
      </c>
      <c r="D204">
        <v>595039561</v>
      </c>
      <c r="E204" t="s">
        <v>299</v>
      </c>
      <c r="F204" t="s">
        <v>300</v>
      </c>
      <c r="G204" s="1">
        <v>43306</v>
      </c>
      <c r="H204">
        <v>4447045.9400000004</v>
      </c>
      <c r="I204">
        <v>678362.94</v>
      </c>
      <c r="J204">
        <v>0</v>
      </c>
      <c r="K204">
        <v>0</v>
      </c>
      <c r="L204" t="s">
        <v>15</v>
      </c>
      <c r="M204" t="s">
        <v>16</v>
      </c>
    </row>
    <row r="205" spans="1:13" x14ac:dyDescent="0.25">
      <c r="A205">
        <v>904</v>
      </c>
      <c r="B205">
        <v>6529721</v>
      </c>
      <c r="C205" s="1">
        <v>43311</v>
      </c>
      <c r="D205">
        <v>510067590</v>
      </c>
      <c r="E205" t="s">
        <v>301</v>
      </c>
      <c r="F205" t="s">
        <v>302</v>
      </c>
      <c r="G205" s="1">
        <v>43311</v>
      </c>
      <c r="H205">
        <v>128034.2</v>
      </c>
      <c r="I205">
        <v>19530</v>
      </c>
      <c r="J205">
        <v>0</v>
      </c>
      <c r="K205">
        <v>0</v>
      </c>
      <c r="L205" t="s">
        <v>19</v>
      </c>
      <c r="M205" t="s">
        <v>16</v>
      </c>
    </row>
    <row r="206" spans="1:13" x14ac:dyDescent="0.25">
      <c r="A206">
        <v>934</v>
      </c>
      <c r="B206">
        <v>6590568</v>
      </c>
      <c r="C206" s="1">
        <v>43312</v>
      </c>
      <c r="D206">
        <v>611007207</v>
      </c>
      <c r="E206" t="s">
        <v>227</v>
      </c>
      <c r="F206">
        <v>2</v>
      </c>
      <c r="G206" s="1">
        <v>43312</v>
      </c>
      <c r="H206">
        <v>1100289</v>
      </c>
      <c r="I206">
        <v>167833</v>
      </c>
      <c r="J206">
        <v>0</v>
      </c>
      <c r="K206">
        <v>0</v>
      </c>
      <c r="L206" t="s">
        <v>15</v>
      </c>
      <c r="M206" t="s">
        <v>16</v>
      </c>
    </row>
    <row r="207" spans="1:13" x14ac:dyDescent="0.25">
      <c r="A207">
        <v>941</v>
      </c>
      <c r="B207">
        <v>1528103</v>
      </c>
      <c r="C207" s="1">
        <v>43082</v>
      </c>
      <c r="D207">
        <v>588096181</v>
      </c>
      <c r="E207" t="s">
        <v>303</v>
      </c>
      <c r="F207" t="s">
        <v>304</v>
      </c>
      <c r="G207" s="1">
        <v>43045</v>
      </c>
      <c r="H207">
        <v>32619</v>
      </c>
      <c r="I207">
        <v>3494.88</v>
      </c>
      <c r="J207">
        <v>0</v>
      </c>
      <c r="K207">
        <v>0</v>
      </c>
      <c r="L207" t="s">
        <v>19</v>
      </c>
      <c r="M207" t="s">
        <v>16</v>
      </c>
    </row>
    <row r="208" spans="1:13" x14ac:dyDescent="0.25">
      <c r="A208">
        <v>941</v>
      </c>
      <c r="B208">
        <v>6617357</v>
      </c>
      <c r="C208" s="1">
        <v>43313</v>
      </c>
      <c r="D208">
        <v>598066284</v>
      </c>
      <c r="E208" t="s">
        <v>305</v>
      </c>
      <c r="F208" t="s">
        <v>306</v>
      </c>
      <c r="G208" s="1">
        <v>43312</v>
      </c>
      <c r="H208">
        <v>583425.05000000005</v>
      </c>
      <c r="I208">
        <v>61185.78</v>
      </c>
      <c r="J208">
        <v>0</v>
      </c>
      <c r="K208">
        <v>0</v>
      </c>
      <c r="L208" t="s">
        <v>19</v>
      </c>
      <c r="M208" t="s">
        <v>16</v>
      </c>
    </row>
    <row r="209" spans="1:13" x14ac:dyDescent="0.25">
      <c r="A209">
        <v>967</v>
      </c>
      <c r="B209">
        <v>6697614</v>
      </c>
      <c r="C209" s="1">
        <v>43315</v>
      </c>
      <c r="F209" t="s">
        <v>307</v>
      </c>
      <c r="G209" s="1">
        <v>43314</v>
      </c>
      <c r="H209">
        <v>1194730.74</v>
      </c>
      <c r="I209">
        <v>56891.94</v>
      </c>
      <c r="J209">
        <v>0</v>
      </c>
      <c r="K209">
        <v>0</v>
      </c>
      <c r="L209" t="s">
        <v>83</v>
      </c>
      <c r="M209" t="s">
        <v>16</v>
      </c>
    </row>
    <row r="210" spans="1:13" x14ac:dyDescent="0.25">
      <c r="A210">
        <v>968</v>
      </c>
      <c r="B210">
        <v>6710157</v>
      </c>
      <c r="C210" s="1">
        <v>43318</v>
      </c>
      <c r="D210">
        <v>606004548</v>
      </c>
      <c r="E210" t="s">
        <v>32</v>
      </c>
      <c r="F210" t="s">
        <v>308</v>
      </c>
      <c r="G210" s="1">
        <v>43314</v>
      </c>
      <c r="H210">
        <v>683810</v>
      </c>
      <c r="I210">
        <v>104310.54</v>
      </c>
      <c r="J210">
        <v>0</v>
      </c>
      <c r="K210">
        <v>0</v>
      </c>
      <c r="L210" t="s">
        <v>15</v>
      </c>
      <c r="M210" t="s">
        <v>16</v>
      </c>
    </row>
    <row r="211" spans="1:13" x14ac:dyDescent="0.25">
      <c r="A211">
        <v>980</v>
      </c>
      <c r="B211">
        <v>6773319</v>
      </c>
      <c r="C211" s="1">
        <v>43320</v>
      </c>
      <c r="D211">
        <v>588164925</v>
      </c>
      <c r="E211" t="s">
        <v>235</v>
      </c>
      <c r="F211" t="s">
        <v>309</v>
      </c>
      <c r="G211" s="1">
        <v>43318</v>
      </c>
      <c r="H211">
        <v>1657000.82</v>
      </c>
      <c r="I211">
        <v>165394</v>
      </c>
      <c r="J211">
        <v>0</v>
      </c>
      <c r="K211">
        <v>0</v>
      </c>
      <c r="L211" t="s">
        <v>15</v>
      </c>
      <c r="M211" t="s">
        <v>16</v>
      </c>
    </row>
    <row r="212" spans="1:13" x14ac:dyDescent="0.25">
      <c r="A212">
        <v>981</v>
      </c>
      <c r="B212">
        <v>6776211</v>
      </c>
      <c r="C212" s="1">
        <v>43320</v>
      </c>
      <c r="D212">
        <v>3090000211</v>
      </c>
      <c r="E212" t="s">
        <v>310</v>
      </c>
      <c r="F212" t="s">
        <v>311</v>
      </c>
      <c r="G212" s="1">
        <v>43320</v>
      </c>
      <c r="H212">
        <v>413205.08</v>
      </c>
      <c r="I212">
        <v>63031.28</v>
      </c>
      <c r="J212">
        <v>0</v>
      </c>
      <c r="K212">
        <v>0</v>
      </c>
      <c r="L212" t="s">
        <v>15</v>
      </c>
      <c r="M212" t="s">
        <v>16</v>
      </c>
    </row>
    <row r="213" spans="1:13" x14ac:dyDescent="0.25">
      <c r="A213">
        <v>984</v>
      </c>
      <c r="B213">
        <v>6782649</v>
      </c>
      <c r="C213" s="1">
        <v>43321</v>
      </c>
      <c r="D213">
        <v>508030781</v>
      </c>
      <c r="E213" t="s">
        <v>263</v>
      </c>
      <c r="F213" t="s">
        <v>312</v>
      </c>
      <c r="G213" s="1">
        <v>43319</v>
      </c>
      <c r="H213">
        <v>223185</v>
      </c>
      <c r="I213">
        <v>34045.199999999997</v>
      </c>
      <c r="J213">
        <v>0</v>
      </c>
      <c r="K213">
        <v>0</v>
      </c>
      <c r="L213" t="s">
        <v>19</v>
      </c>
      <c r="M213" t="s">
        <v>16</v>
      </c>
    </row>
    <row r="214" spans="1:13" x14ac:dyDescent="0.25">
      <c r="A214">
        <v>1003</v>
      </c>
      <c r="B214">
        <v>1562918</v>
      </c>
      <c r="C214" s="1">
        <v>43084</v>
      </c>
      <c r="D214">
        <v>594036712</v>
      </c>
      <c r="E214" t="s">
        <v>87</v>
      </c>
      <c r="F214" t="s">
        <v>313</v>
      </c>
      <c r="G214" s="1">
        <v>43083</v>
      </c>
      <c r="H214">
        <v>437021.64</v>
      </c>
      <c r="I214">
        <v>95598.48</v>
      </c>
      <c r="J214">
        <v>0</v>
      </c>
      <c r="K214">
        <v>0</v>
      </c>
      <c r="L214" t="s">
        <v>15</v>
      </c>
      <c r="M214" t="s">
        <v>16</v>
      </c>
    </row>
    <row r="215" spans="1:13" x14ac:dyDescent="0.25">
      <c r="A215">
        <v>1011</v>
      </c>
      <c r="B215">
        <v>6929645</v>
      </c>
      <c r="C215" s="1">
        <v>43328</v>
      </c>
      <c r="D215">
        <v>504073931</v>
      </c>
      <c r="E215" t="s">
        <v>284</v>
      </c>
      <c r="F215" t="s">
        <v>314</v>
      </c>
      <c r="G215" s="1">
        <v>43325</v>
      </c>
      <c r="H215">
        <v>364770</v>
      </c>
      <c r="I215">
        <v>65658.600000000006</v>
      </c>
      <c r="J215">
        <v>0</v>
      </c>
      <c r="K215">
        <v>0</v>
      </c>
      <c r="L215" t="s">
        <v>15</v>
      </c>
      <c r="M215" t="s">
        <v>16</v>
      </c>
    </row>
    <row r="216" spans="1:13" x14ac:dyDescent="0.25">
      <c r="A216">
        <v>1012</v>
      </c>
      <c r="B216">
        <v>6932927</v>
      </c>
      <c r="C216" s="1">
        <v>43328</v>
      </c>
      <c r="D216">
        <v>1308005423</v>
      </c>
      <c r="E216" t="s">
        <v>122</v>
      </c>
      <c r="F216" t="s">
        <v>315</v>
      </c>
      <c r="G216" s="1">
        <v>43326</v>
      </c>
      <c r="H216">
        <v>152243.6</v>
      </c>
      <c r="I216">
        <v>23223.599999999999</v>
      </c>
      <c r="J216">
        <v>0</v>
      </c>
      <c r="K216">
        <v>0</v>
      </c>
      <c r="L216" t="s">
        <v>15</v>
      </c>
      <c r="M216" t="s">
        <v>16</v>
      </c>
    </row>
    <row r="217" spans="1:13" x14ac:dyDescent="0.25">
      <c r="A217">
        <v>1014</v>
      </c>
      <c r="B217">
        <v>6937362</v>
      </c>
      <c r="C217" s="1">
        <v>43328</v>
      </c>
      <c r="D217">
        <v>2215001810</v>
      </c>
      <c r="E217" t="s">
        <v>316</v>
      </c>
      <c r="F217" t="s">
        <v>317</v>
      </c>
      <c r="G217" s="1">
        <v>43328</v>
      </c>
      <c r="H217">
        <v>2135303.4500000002</v>
      </c>
      <c r="I217">
        <v>325724.26</v>
      </c>
      <c r="J217">
        <v>0</v>
      </c>
      <c r="K217">
        <v>0</v>
      </c>
      <c r="L217" t="s">
        <v>15</v>
      </c>
      <c r="M217" t="s">
        <v>16</v>
      </c>
    </row>
    <row r="218" spans="1:13" x14ac:dyDescent="0.25">
      <c r="A218">
        <v>1017</v>
      </c>
      <c r="B218">
        <v>6949788</v>
      </c>
      <c r="C218" s="1">
        <v>43329</v>
      </c>
      <c r="D218">
        <v>507054202</v>
      </c>
      <c r="E218" t="s">
        <v>272</v>
      </c>
      <c r="F218" t="s">
        <v>318</v>
      </c>
      <c r="G218" s="1">
        <v>43329</v>
      </c>
      <c r="H218">
        <v>398146.46</v>
      </c>
      <c r="I218">
        <v>60734.21</v>
      </c>
      <c r="J218">
        <v>0</v>
      </c>
      <c r="K218">
        <v>0</v>
      </c>
      <c r="L218" t="s">
        <v>15</v>
      </c>
      <c r="M218" t="s">
        <v>16</v>
      </c>
    </row>
    <row r="219" spans="1:13" x14ac:dyDescent="0.25">
      <c r="A219">
        <v>1024</v>
      </c>
      <c r="B219">
        <v>6986804</v>
      </c>
      <c r="C219" s="1">
        <v>43330</v>
      </c>
      <c r="D219">
        <v>597005621</v>
      </c>
      <c r="E219" t="s">
        <v>190</v>
      </c>
      <c r="F219" t="s">
        <v>319</v>
      </c>
      <c r="G219" s="1">
        <v>43328</v>
      </c>
      <c r="H219">
        <v>164744.5</v>
      </c>
      <c r="I219">
        <v>35799.300000000003</v>
      </c>
      <c r="J219">
        <v>0</v>
      </c>
      <c r="K219">
        <v>0</v>
      </c>
      <c r="L219" t="s">
        <v>15</v>
      </c>
      <c r="M219" t="s">
        <v>16</v>
      </c>
    </row>
    <row r="220" spans="1:13" x14ac:dyDescent="0.25">
      <c r="A220">
        <v>1036</v>
      </c>
      <c r="B220">
        <v>7081985</v>
      </c>
      <c r="C220" s="1">
        <v>43335</v>
      </c>
      <c r="D220">
        <v>508059721</v>
      </c>
      <c r="E220" t="s">
        <v>60</v>
      </c>
      <c r="F220" t="s">
        <v>320</v>
      </c>
      <c r="G220" s="1">
        <v>43335</v>
      </c>
      <c r="H220">
        <v>1337337.95</v>
      </c>
      <c r="I220">
        <v>63682.76</v>
      </c>
      <c r="J220">
        <v>0</v>
      </c>
      <c r="K220">
        <v>0</v>
      </c>
      <c r="L220" t="s">
        <v>19</v>
      </c>
      <c r="M220" t="s">
        <v>16</v>
      </c>
    </row>
    <row r="221" spans="1:13" x14ac:dyDescent="0.25">
      <c r="A221">
        <v>1037</v>
      </c>
      <c r="B221">
        <v>7085553</v>
      </c>
      <c r="C221" s="1">
        <v>43335</v>
      </c>
      <c r="D221">
        <v>602005400</v>
      </c>
      <c r="E221" t="s">
        <v>321</v>
      </c>
      <c r="F221" t="s">
        <v>322</v>
      </c>
      <c r="G221" s="1">
        <v>43334</v>
      </c>
      <c r="H221">
        <v>510096</v>
      </c>
      <c r="I221">
        <v>91813</v>
      </c>
      <c r="J221">
        <v>0</v>
      </c>
      <c r="K221">
        <v>0</v>
      </c>
      <c r="L221" t="s">
        <v>15</v>
      </c>
      <c r="M221" t="s">
        <v>16</v>
      </c>
    </row>
    <row r="222" spans="1:13" x14ac:dyDescent="0.25">
      <c r="A222">
        <v>1050</v>
      </c>
      <c r="B222">
        <v>7121859</v>
      </c>
      <c r="C222" s="1">
        <v>43336</v>
      </c>
      <c r="D222">
        <v>504089617</v>
      </c>
      <c r="E222" t="s">
        <v>66</v>
      </c>
      <c r="F222">
        <v>288</v>
      </c>
      <c r="G222" s="1">
        <v>43336</v>
      </c>
      <c r="H222">
        <v>446852.53</v>
      </c>
      <c r="I222">
        <v>92340.67</v>
      </c>
      <c r="J222">
        <v>0</v>
      </c>
      <c r="K222">
        <v>0</v>
      </c>
      <c r="L222" t="s">
        <v>15</v>
      </c>
      <c r="M222" t="s">
        <v>16</v>
      </c>
    </row>
    <row r="223" spans="1:13" x14ac:dyDescent="0.25">
      <c r="A223">
        <v>1052</v>
      </c>
      <c r="B223">
        <v>7139075</v>
      </c>
      <c r="C223" s="1">
        <v>43337</v>
      </c>
      <c r="D223">
        <v>595039561</v>
      </c>
      <c r="E223" t="s">
        <v>299</v>
      </c>
      <c r="F223" t="s">
        <v>323</v>
      </c>
      <c r="G223" s="1">
        <v>43333</v>
      </c>
      <c r="H223">
        <v>4153971.7</v>
      </c>
      <c r="I223">
        <v>633656.69999999995</v>
      </c>
      <c r="J223">
        <v>0</v>
      </c>
      <c r="K223">
        <v>0</v>
      </c>
      <c r="L223" t="s">
        <v>15</v>
      </c>
      <c r="M223" t="s">
        <v>16</v>
      </c>
    </row>
    <row r="224" spans="1:13" x14ac:dyDescent="0.25">
      <c r="A224">
        <v>1069</v>
      </c>
      <c r="B224">
        <v>7217944</v>
      </c>
      <c r="C224" s="1">
        <v>43341</v>
      </c>
      <c r="D224">
        <v>588079359</v>
      </c>
      <c r="E224" t="s">
        <v>42</v>
      </c>
      <c r="F224" t="s">
        <v>324</v>
      </c>
      <c r="G224" s="1">
        <v>43340</v>
      </c>
      <c r="H224">
        <v>1380636</v>
      </c>
      <c r="I224">
        <v>210605.58</v>
      </c>
      <c r="J224">
        <v>0</v>
      </c>
      <c r="K224">
        <v>0</v>
      </c>
      <c r="L224" t="s">
        <v>19</v>
      </c>
      <c r="M224" t="s">
        <v>16</v>
      </c>
    </row>
    <row r="225" spans="1:13" x14ac:dyDescent="0.25">
      <c r="A225">
        <v>1070</v>
      </c>
      <c r="B225">
        <v>7236461</v>
      </c>
      <c r="C225" s="1">
        <v>43342</v>
      </c>
      <c r="D225">
        <v>588079359</v>
      </c>
      <c r="E225" t="s">
        <v>42</v>
      </c>
      <c r="F225" t="s">
        <v>325</v>
      </c>
      <c r="G225" s="1">
        <v>43341</v>
      </c>
      <c r="H225">
        <v>287356</v>
      </c>
      <c r="I225">
        <v>43833.96</v>
      </c>
      <c r="J225">
        <v>0</v>
      </c>
      <c r="K225">
        <v>0</v>
      </c>
      <c r="L225" t="s">
        <v>19</v>
      </c>
      <c r="M225" t="s">
        <v>16</v>
      </c>
    </row>
    <row r="226" spans="1:13" x14ac:dyDescent="0.25">
      <c r="A226">
        <v>1071</v>
      </c>
      <c r="B226">
        <v>7246005</v>
      </c>
      <c r="C226" s="1">
        <v>43342</v>
      </c>
      <c r="D226">
        <v>588079359</v>
      </c>
      <c r="E226" t="s">
        <v>42</v>
      </c>
      <c r="F226" t="s">
        <v>326</v>
      </c>
      <c r="G226" s="1">
        <v>43342</v>
      </c>
      <c r="H226">
        <v>403292</v>
      </c>
      <c r="I226">
        <v>61519.14</v>
      </c>
      <c r="J226">
        <v>0</v>
      </c>
      <c r="K226">
        <v>0</v>
      </c>
      <c r="L226" t="s">
        <v>19</v>
      </c>
      <c r="M226" t="s">
        <v>16</v>
      </c>
    </row>
    <row r="227" spans="1:13" x14ac:dyDescent="0.25">
      <c r="A227">
        <v>1090</v>
      </c>
      <c r="B227">
        <v>7285189</v>
      </c>
      <c r="C227" s="1">
        <v>43343</v>
      </c>
      <c r="D227">
        <v>599043181</v>
      </c>
      <c r="E227" t="s">
        <v>197</v>
      </c>
      <c r="F227" t="s">
        <v>327</v>
      </c>
      <c r="G227" s="1">
        <v>43343</v>
      </c>
      <c r="H227">
        <v>5383032</v>
      </c>
      <c r="I227">
        <v>250901.82</v>
      </c>
      <c r="J227">
        <v>0</v>
      </c>
      <c r="K227">
        <v>0</v>
      </c>
      <c r="L227" t="s">
        <v>15</v>
      </c>
      <c r="M227" t="s">
        <v>16</v>
      </c>
    </row>
    <row r="228" spans="1:13" x14ac:dyDescent="0.25">
      <c r="A228">
        <v>1098</v>
      </c>
      <c r="B228">
        <v>7292225</v>
      </c>
      <c r="C228" s="1">
        <v>43343</v>
      </c>
      <c r="D228">
        <v>510047181</v>
      </c>
      <c r="E228" t="s">
        <v>328</v>
      </c>
      <c r="F228" t="s">
        <v>329</v>
      </c>
      <c r="G228" s="1">
        <v>43326</v>
      </c>
      <c r="H228">
        <v>438337.54</v>
      </c>
      <c r="I228">
        <v>46964.74</v>
      </c>
      <c r="J228">
        <v>0</v>
      </c>
      <c r="K228">
        <v>0</v>
      </c>
      <c r="L228" t="s">
        <v>15</v>
      </c>
      <c r="M228" t="s">
        <v>16</v>
      </c>
    </row>
    <row r="229" spans="1:13" x14ac:dyDescent="0.25">
      <c r="A229">
        <v>1099</v>
      </c>
      <c r="B229">
        <v>7292228</v>
      </c>
      <c r="C229" s="1">
        <v>43343</v>
      </c>
      <c r="D229">
        <v>510047181</v>
      </c>
      <c r="E229" t="s">
        <v>328</v>
      </c>
      <c r="F229" t="s">
        <v>330</v>
      </c>
      <c r="G229" s="1">
        <v>43326</v>
      </c>
      <c r="H229">
        <v>693840</v>
      </c>
      <c r="I229">
        <v>105840</v>
      </c>
      <c r="J229">
        <v>0</v>
      </c>
      <c r="K229">
        <v>0</v>
      </c>
      <c r="L229" t="s">
        <v>15</v>
      </c>
      <c r="M229" t="s">
        <v>16</v>
      </c>
    </row>
    <row r="230" spans="1:13" x14ac:dyDescent="0.25">
      <c r="A230">
        <v>1100</v>
      </c>
      <c r="B230">
        <v>7292291</v>
      </c>
      <c r="C230" s="1">
        <v>43343</v>
      </c>
      <c r="D230">
        <v>510047181</v>
      </c>
      <c r="E230" t="s">
        <v>328</v>
      </c>
      <c r="F230" t="s">
        <v>331</v>
      </c>
      <c r="G230" s="1">
        <v>43326</v>
      </c>
      <c r="H230">
        <v>368793.59999999998</v>
      </c>
      <c r="I230">
        <v>39513.599999999999</v>
      </c>
      <c r="J230">
        <v>0</v>
      </c>
      <c r="K230">
        <v>0</v>
      </c>
      <c r="L230" t="s">
        <v>15</v>
      </c>
      <c r="M230" t="s">
        <v>16</v>
      </c>
    </row>
    <row r="231" spans="1:13" x14ac:dyDescent="0.25">
      <c r="A231">
        <v>1111</v>
      </c>
      <c r="B231">
        <v>7361807</v>
      </c>
      <c r="C231" s="1">
        <v>43347</v>
      </c>
      <c r="D231">
        <v>595062393</v>
      </c>
      <c r="E231" t="s">
        <v>332</v>
      </c>
      <c r="F231" t="s">
        <v>333</v>
      </c>
      <c r="G231" s="1">
        <v>43347</v>
      </c>
      <c r="H231">
        <v>1121336</v>
      </c>
      <c r="I231">
        <v>171064</v>
      </c>
      <c r="J231">
        <v>0</v>
      </c>
      <c r="K231">
        <v>0</v>
      </c>
      <c r="L231" t="s">
        <v>19</v>
      </c>
      <c r="M231" t="s">
        <v>16</v>
      </c>
    </row>
    <row r="232" spans="1:13" x14ac:dyDescent="0.25">
      <c r="A232">
        <v>1117</v>
      </c>
      <c r="B232">
        <v>7394751</v>
      </c>
      <c r="C232" s="1">
        <v>43349</v>
      </c>
      <c r="D232">
        <v>593055446</v>
      </c>
      <c r="E232" t="s">
        <v>292</v>
      </c>
      <c r="F232">
        <v>9780</v>
      </c>
      <c r="G232" s="1">
        <v>43280</v>
      </c>
      <c r="H232">
        <v>477239.12</v>
      </c>
      <c r="I232">
        <v>63976</v>
      </c>
      <c r="J232">
        <v>0</v>
      </c>
      <c r="K232">
        <v>0</v>
      </c>
      <c r="L232" t="s">
        <v>15</v>
      </c>
      <c r="M232" t="s">
        <v>16</v>
      </c>
    </row>
    <row r="233" spans="1:13" x14ac:dyDescent="0.25">
      <c r="A233">
        <v>1122</v>
      </c>
      <c r="B233">
        <v>7403219</v>
      </c>
      <c r="C233" s="1">
        <v>43349</v>
      </c>
      <c r="D233">
        <v>511027621</v>
      </c>
      <c r="E233" t="s">
        <v>169</v>
      </c>
      <c r="F233" t="s">
        <v>334</v>
      </c>
      <c r="G233" s="1">
        <v>43348</v>
      </c>
      <c r="H233">
        <v>892609.01</v>
      </c>
      <c r="I233">
        <v>95636.68</v>
      </c>
      <c r="J233">
        <v>0</v>
      </c>
      <c r="K233">
        <v>0</v>
      </c>
      <c r="L233" t="s">
        <v>15</v>
      </c>
      <c r="M233" t="s">
        <v>16</v>
      </c>
    </row>
    <row r="234" spans="1:13" x14ac:dyDescent="0.25">
      <c r="A234">
        <v>1152</v>
      </c>
      <c r="B234">
        <v>7510890</v>
      </c>
      <c r="C234" s="1">
        <v>43354</v>
      </c>
      <c r="D234">
        <v>596014121</v>
      </c>
      <c r="E234" t="s">
        <v>335</v>
      </c>
      <c r="F234">
        <v>348</v>
      </c>
      <c r="G234" s="1">
        <v>43347</v>
      </c>
      <c r="H234">
        <v>491005.3</v>
      </c>
      <c r="I234">
        <v>74899</v>
      </c>
      <c r="J234">
        <v>0</v>
      </c>
      <c r="K234">
        <v>0</v>
      </c>
      <c r="L234" t="s">
        <v>15</v>
      </c>
      <c r="M234" t="s">
        <v>16</v>
      </c>
    </row>
    <row r="235" spans="1:13" x14ac:dyDescent="0.25">
      <c r="A235">
        <v>1169</v>
      </c>
      <c r="B235">
        <v>7576252</v>
      </c>
      <c r="C235" s="1">
        <v>43357</v>
      </c>
      <c r="D235">
        <v>605006610</v>
      </c>
      <c r="E235" t="s">
        <v>336</v>
      </c>
      <c r="F235" t="s">
        <v>337</v>
      </c>
      <c r="G235" s="1">
        <v>43355</v>
      </c>
      <c r="H235">
        <v>426873.1</v>
      </c>
      <c r="I235">
        <v>65113</v>
      </c>
      <c r="J235">
        <v>0</v>
      </c>
      <c r="K235">
        <v>0</v>
      </c>
      <c r="L235" t="s">
        <v>15</v>
      </c>
      <c r="M235" t="s">
        <v>16</v>
      </c>
    </row>
    <row r="236" spans="1:13" x14ac:dyDescent="0.25">
      <c r="A236">
        <v>1177</v>
      </c>
      <c r="B236">
        <v>1614673</v>
      </c>
      <c r="C236" s="1">
        <v>43087</v>
      </c>
      <c r="D236">
        <v>591041243</v>
      </c>
      <c r="E236" t="s">
        <v>338</v>
      </c>
      <c r="F236" t="s">
        <v>339</v>
      </c>
      <c r="G236" s="1">
        <v>43083</v>
      </c>
      <c r="H236">
        <v>185296.58</v>
      </c>
      <c r="I236">
        <v>28265.58</v>
      </c>
      <c r="J236">
        <v>0</v>
      </c>
      <c r="K236">
        <v>0</v>
      </c>
      <c r="L236" t="s">
        <v>15</v>
      </c>
      <c r="M236" t="s">
        <v>16</v>
      </c>
    </row>
    <row r="237" spans="1:13" x14ac:dyDescent="0.25">
      <c r="A237">
        <v>1178</v>
      </c>
      <c r="B237">
        <v>7625651</v>
      </c>
      <c r="C237" s="1">
        <v>43360</v>
      </c>
      <c r="F237">
        <v>1</v>
      </c>
      <c r="G237" s="1">
        <v>43354</v>
      </c>
      <c r="H237">
        <v>39676</v>
      </c>
      <c r="I237">
        <v>4251</v>
      </c>
      <c r="J237">
        <v>0</v>
      </c>
      <c r="K237">
        <v>0</v>
      </c>
      <c r="L237" t="s">
        <v>83</v>
      </c>
      <c r="M237" t="s">
        <v>16</v>
      </c>
    </row>
    <row r="238" spans="1:13" x14ac:dyDescent="0.25">
      <c r="A238">
        <v>1179</v>
      </c>
      <c r="B238">
        <v>7631904</v>
      </c>
      <c r="C238" s="1">
        <v>43360</v>
      </c>
      <c r="D238">
        <v>598010645</v>
      </c>
      <c r="E238" t="s">
        <v>340</v>
      </c>
      <c r="F238">
        <v>846</v>
      </c>
      <c r="G238" s="1">
        <v>43360</v>
      </c>
      <c r="H238">
        <v>226501</v>
      </c>
      <c r="I238">
        <v>40770.18</v>
      </c>
      <c r="J238">
        <v>0</v>
      </c>
      <c r="K238">
        <v>0</v>
      </c>
      <c r="L238" t="s">
        <v>113</v>
      </c>
      <c r="M238" t="s">
        <v>16</v>
      </c>
    </row>
    <row r="239" spans="1:13" x14ac:dyDescent="0.25">
      <c r="A239">
        <v>1185</v>
      </c>
      <c r="B239">
        <v>1626256</v>
      </c>
      <c r="C239" s="1">
        <v>43087</v>
      </c>
      <c r="D239">
        <v>1308005423</v>
      </c>
      <c r="E239" t="s">
        <v>122</v>
      </c>
      <c r="F239" t="s">
        <v>341</v>
      </c>
      <c r="G239" s="1">
        <v>43081</v>
      </c>
      <c r="H239">
        <v>155628</v>
      </c>
      <c r="I239">
        <v>23739.87</v>
      </c>
      <c r="J239">
        <v>0</v>
      </c>
      <c r="K239">
        <v>0</v>
      </c>
      <c r="L239" t="s">
        <v>19</v>
      </c>
      <c r="M239" t="s">
        <v>16</v>
      </c>
    </row>
    <row r="240" spans="1:13" x14ac:dyDescent="0.25">
      <c r="A240">
        <v>1187</v>
      </c>
      <c r="B240">
        <v>1628398</v>
      </c>
      <c r="C240" s="1">
        <v>43087</v>
      </c>
      <c r="D240">
        <v>505023288</v>
      </c>
      <c r="E240" t="s">
        <v>266</v>
      </c>
      <c r="F240">
        <v>18</v>
      </c>
      <c r="G240" s="1">
        <v>43082</v>
      </c>
      <c r="H240">
        <v>428445</v>
      </c>
      <c r="I240">
        <v>65355</v>
      </c>
      <c r="J240">
        <v>0</v>
      </c>
      <c r="K240">
        <v>0</v>
      </c>
      <c r="L240" t="s">
        <v>15</v>
      </c>
      <c r="M240" t="s">
        <v>16</v>
      </c>
    </row>
    <row r="241" spans="1:13" x14ac:dyDescent="0.25">
      <c r="A241">
        <v>1191</v>
      </c>
      <c r="B241">
        <v>1638187</v>
      </c>
      <c r="C241" s="1">
        <v>43088</v>
      </c>
      <c r="D241">
        <v>588096181</v>
      </c>
      <c r="E241" t="s">
        <v>303</v>
      </c>
      <c r="F241" t="s">
        <v>342</v>
      </c>
      <c r="G241" s="1">
        <v>43080</v>
      </c>
      <c r="H241">
        <v>494491</v>
      </c>
      <c r="I241">
        <v>52981</v>
      </c>
      <c r="J241">
        <v>0</v>
      </c>
      <c r="K241">
        <v>0</v>
      </c>
      <c r="L241" t="s">
        <v>19</v>
      </c>
      <c r="M241" t="s">
        <v>16</v>
      </c>
    </row>
    <row r="242" spans="1:13" x14ac:dyDescent="0.25">
      <c r="A242">
        <v>1198</v>
      </c>
      <c r="B242">
        <v>1643356</v>
      </c>
      <c r="C242" s="1">
        <v>43088</v>
      </c>
      <c r="D242">
        <v>698001478</v>
      </c>
      <c r="E242" t="s">
        <v>125</v>
      </c>
      <c r="F242" t="s">
        <v>343</v>
      </c>
      <c r="G242" s="1">
        <v>43087</v>
      </c>
      <c r="H242">
        <v>665669</v>
      </c>
      <c r="I242">
        <v>101542</v>
      </c>
      <c r="J242">
        <v>0</v>
      </c>
      <c r="K242">
        <v>0</v>
      </c>
      <c r="L242" t="s">
        <v>15</v>
      </c>
      <c r="M242" t="s">
        <v>16</v>
      </c>
    </row>
    <row r="243" spans="1:13" x14ac:dyDescent="0.25">
      <c r="A243">
        <v>1201</v>
      </c>
      <c r="B243">
        <v>7682590</v>
      </c>
      <c r="C243" s="1">
        <v>43362</v>
      </c>
      <c r="D243">
        <v>598025669</v>
      </c>
      <c r="E243" t="s">
        <v>344</v>
      </c>
      <c r="F243" t="s">
        <v>345</v>
      </c>
      <c r="G243" s="1">
        <v>43361</v>
      </c>
      <c r="H243">
        <v>718985.8</v>
      </c>
      <c r="I243">
        <v>109675.8</v>
      </c>
      <c r="J243">
        <v>0</v>
      </c>
      <c r="K243">
        <v>0</v>
      </c>
      <c r="L243" t="s">
        <v>15</v>
      </c>
      <c r="M243" t="s">
        <v>16</v>
      </c>
    </row>
    <row r="244" spans="1:13" x14ac:dyDescent="0.25">
      <c r="A244">
        <v>1211</v>
      </c>
      <c r="B244">
        <v>7713098</v>
      </c>
      <c r="C244" s="1">
        <v>43363</v>
      </c>
      <c r="D244">
        <v>3311006062</v>
      </c>
      <c r="E244" t="s">
        <v>346</v>
      </c>
      <c r="F244" t="s">
        <v>347</v>
      </c>
      <c r="G244" s="1">
        <v>43361</v>
      </c>
      <c r="H244">
        <v>48164</v>
      </c>
      <c r="I244">
        <v>1402.83</v>
      </c>
      <c r="J244">
        <v>0</v>
      </c>
      <c r="K244">
        <v>0</v>
      </c>
      <c r="L244" t="s">
        <v>15</v>
      </c>
      <c r="M244" t="s">
        <v>16</v>
      </c>
    </row>
    <row r="245" spans="1:13" x14ac:dyDescent="0.25">
      <c r="A245">
        <v>1218</v>
      </c>
      <c r="B245">
        <v>1677385</v>
      </c>
      <c r="C245" s="1">
        <v>43089</v>
      </c>
      <c r="D245">
        <v>593000641</v>
      </c>
      <c r="E245" t="s">
        <v>78</v>
      </c>
      <c r="F245" t="s">
        <v>348</v>
      </c>
      <c r="G245" s="1">
        <v>43087</v>
      </c>
      <c r="H245">
        <v>95731.199999999997</v>
      </c>
      <c r="I245">
        <v>20941.2</v>
      </c>
      <c r="J245">
        <v>0</v>
      </c>
      <c r="K245">
        <v>0</v>
      </c>
      <c r="L245" t="s">
        <v>19</v>
      </c>
      <c r="M245" t="s">
        <v>16</v>
      </c>
    </row>
    <row r="246" spans="1:13" x14ac:dyDescent="0.25">
      <c r="A246">
        <v>1221</v>
      </c>
      <c r="B246">
        <v>1682286</v>
      </c>
      <c r="C246" s="1">
        <v>43089</v>
      </c>
      <c r="D246">
        <v>506029221</v>
      </c>
      <c r="E246" t="s">
        <v>349</v>
      </c>
      <c r="F246" t="s">
        <v>350</v>
      </c>
      <c r="G246" s="1">
        <v>43080</v>
      </c>
      <c r="H246">
        <v>109181</v>
      </c>
      <c r="I246">
        <v>16654.68</v>
      </c>
      <c r="J246">
        <v>0</v>
      </c>
      <c r="K246">
        <v>0</v>
      </c>
      <c r="L246" t="s">
        <v>15</v>
      </c>
      <c r="M246" t="s">
        <v>16</v>
      </c>
    </row>
    <row r="247" spans="1:13" x14ac:dyDescent="0.25">
      <c r="A247">
        <v>1230</v>
      </c>
      <c r="B247">
        <v>7760195</v>
      </c>
      <c r="C247" s="1">
        <v>43366</v>
      </c>
      <c r="D247">
        <v>591022095</v>
      </c>
      <c r="E247" t="s">
        <v>148</v>
      </c>
      <c r="F247">
        <v>1855</v>
      </c>
      <c r="G247" s="1">
        <v>43353</v>
      </c>
      <c r="H247">
        <v>470448.67</v>
      </c>
      <c r="I247">
        <v>84680.76</v>
      </c>
      <c r="J247">
        <v>0</v>
      </c>
      <c r="K247">
        <v>0</v>
      </c>
      <c r="L247" t="s">
        <v>15</v>
      </c>
      <c r="M247" t="s">
        <v>16</v>
      </c>
    </row>
    <row r="248" spans="1:13" x14ac:dyDescent="0.25">
      <c r="A248">
        <v>1244</v>
      </c>
      <c r="B248">
        <v>7792129</v>
      </c>
      <c r="C248" s="1">
        <v>43367</v>
      </c>
      <c r="D248">
        <v>505023288</v>
      </c>
      <c r="E248" t="s">
        <v>266</v>
      </c>
      <c r="F248" t="s">
        <v>351</v>
      </c>
      <c r="G248" s="1">
        <v>43357</v>
      </c>
      <c r="H248">
        <v>244090</v>
      </c>
      <c r="I248">
        <v>37234.080000000002</v>
      </c>
      <c r="J248">
        <v>0</v>
      </c>
      <c r="K248">
        <v>0</v>
      </c>
      <c r="L248" t="s">
        <v>19</v>
      </c>
      <c r="M248" t="s">
        <v>16</v>
      </c>
    </row>
    <row r="249" spans="1:13" x14ac:dyDescent="0.25">
      <c r="A249">
        <v>1246</v>
      </c>
      <c r="B249">
        <v>7797118</v>
      </c>
      <c r="C249" s="1">
        <v>43368</v>
      </c>
      <c r="D249" t="s">
        <v>352</v>
      </c>
      <c r="E249" t="s">
        <v>353</v>
      </c>
      <c r="F249" t="s">
        <v>354</v>
      </c>
      <c r="G249" s="1">
        <v>43367</v>
      </c>
      <c r="H249">
        <v>4370703</v>
      </c>
      <c r="I249">
        <v>666717</v>
      </c>
      <c r="J249">
        <v>0</v>
      </c>
      <c r="K249">
        <v>0</v>
      </c>
      <c r="L249" t="s">
        <v>51</v>
      </c>
      <c r="M249" t="s">
        <v>16</v>
      </c>
    </row>
    <row r="250" spans="1:13" x14ac:dyDescent="0.25">
      <c r="A250">
        <v>1249</v>
      </c>
      <c r="B250">
        <v>7802013</v>
      </c>
      <c r="C250" s="1">
        <v>43368</v>
      </c>
      <c r="D250">
        <v>509050590</v>
      </c>
      <c r="E250" t="s">
        <v>241</v>
      </c>
      <c r="F250" t="s">
        <v>355</v>
      </c>
      <c r="G250" s="1">
        <v>43356</v>
      </c>
      <c r="H250">
        <v>380590</v>
      </c>
      <c r="I250">
        <v>58056</v>
      </c>
      <c r="J250">
        <v>0</v>
      </c>
      <c r="K250">
        <v>0</v>
      </c>
      <c r="L250" t="s">
        <v>19</v>
      </c>
      <c r="M250" t="s">
        <v>16</v>
      </c>
    </row>
    <row r="251" spans="1:13" x14ac:dyDescent="0.25">
      <c r="A251">
        <v>1267</v>
      </c>
      <c r="B251">
        <v>7844002</v>
      </c>
      <c r="C251" s="1">
        <v>43369</v>
      </c>
      <c r="D251" t="s">
        <v>356</v>
      </c>
      <c r="E251" t="s">
        <v>357</v>
      </c>
      <c r="F251" t="s">
        <v>358</v>
      </c>
      <c r="G251" s="1">
        <v>43367</v>
      </c>
      <c r="H251">
        <v>4774602</v>
      </c>
      <c r="I251">
        <v>1336888.56</v>
      </c>
      <c r="J251">
        <v>0</v>
      </c>
      <c r="K251">
        <v>0</v>
      </c>
      <c r="L251" t="s">
        <v>15</v>
      </c>
      <c r="M251" t="s">
        <v>16</v>
      </c>
    </row>
    <row r="252" spans="1:13" x14ac:dyDescent="0.25">
      <c r="A252">
        <v>1276</v>
      </c>
      <c r="B252">
        <v>7876023</v>
      </c>
      <c r="C252" s="1">
        <v>43370</v>
      </c>
      <c r="D252">
        <v>2215001810</v>
      </c>
      <c r="E252" t="s">
        <v>316</v>
      </c>
      <c r="F252" t="s">
        <v>359</v>
      </c>
      <c r="G252" s="1">
        <v>43370</v>
      </c>
      <c r="H252">
        <v>2257579.2200000002</v>
      </c>
      <c r="I252">
        <v>344376.5</v>
      </c>
      <c r="J252">
        <v>0</v>
      </c>
      <c r="K252">
        <v>0</v>
      </c>
      <c r="L252" t="s">
        <v>15</v>
      </c>
      <c r="M252" t="s">
        <v>16</v>
      </c>
    </row>
    <row r="253" spans="1:13" x14ac:dyDescent="0.25">
      <c r="A253">
        <v>1297</v>
      </c>
      <c r="B253">
        <v>7911913</v>
      </c>
      <c r="C253" s="1">
        <v>43371</v>
      </c>
      <c r="D253">
        <v>511027621</v>
      </c>
      <c r="E253" t="s">
        <v>169</v>
      </c>
      <c r="F253" t="s">
        <v>360</v>
      </c>
      <c r="G253" s="1">
        <v>43371</v>
      </c>
      <c r="H253">
        <v>391638.24</v>
      </c>
      <c r="I253">
        <v>41961.24</v>
      </c>
      <c r="J253">
        <v>0</v>
      </c>
      <c r="K253">
        <v>0</v>
      </c>
      <c r="L253" t="s">
        <v>28</v>
      </c>
      <c r="M253" t="s">
        <v>16</v>
      </c>
    </row>
    <row r="254" spans="1:13" x14ac:dyDescent="0.25">
      <c r="A254">
        <v>1305</v>
      </c>
      <c r="B254">
        <v>7931085</v>
      </c>
      <c r="C254" s="1">
        <v>43372</v>
      </c>
      <c r="D254">
        <v>611007207</v>
      </c>
      <c r="E254" t="s">
        <v>227</v>
      </c>
      <c r="F254">
        <v>4</v>
      </c>
      <c r="G254" s="1">
        <v>43371</v>
      </c>
      <c r="H254">
        <v>1216096</v>
      </c>
      <c r="I254">
        <v>185496</v>
      </c>
      <c r="J254">
        <v>0</v>
      </c>
      <c r="K254">
        <v>0</v>
      </c>
      <c r="L254" t="s">
        <v>15</v>
      </c>
      <c r="M254" t="s">
        <v>16</v>
      </c>
    </row>
    <row r="255" spans="1:13" x14ac:dyDescent="0.25">
      <c r="A255">
        <v>1307</v>
      </c>
      <c r="B255">
        <v>7969147</v>
      </c>
      <c r="C255" s="1">
        <v>43374</v>
      </c>
      <c r="D255">
        <v>595039561</v>
      </c>
      <c r="E255" t="s">
        <v>299</v>
      </c>
      <c r="F255" t="s">
        <v>361</v>
      </c>
      <c r="G255" s="1">
        <v>43374</v>
      </c>
      <c r="H255">
        <v>6035941.9000000004</v>
      </c>
      <c r="I255">
        <v>920736.9</v>
      </c>
      <c r="J255">
        <v>0</v>
      </c>
      <c r="K255">
        <v>0</v>
      </c>
      <c r="L255" t="s">
        <v>19</v>
      </c>
      <c r="M255" t="s">
        <v>16</v>
      </c>
    </row>
    <row r="256" spans="1:13" x14ac:dyDescent="0.25">
      <c r="A256">
        <v>1308</v>
      </c>
      <c r="B256">
        <v>7982497</v>
      </c>
      <c r="C256" s="1">
        <v>43375</v>
      </c>
      <c r="D256">
        <v>514049871</v>
      </c>
      <c r="E256" t="s">
        <v>362</v>
      </c>
      <c r="F256" t="s">
        <v>363</v>
      </c>
      <c r="G256" s="1">
        <v>43374</v>
      </c>
      <c r="H256">
        <v>1913952</v>
      </c>
      <c r="I256">
        <v>418676</v>
      </c>
      <c r="J256">
        <v>0</v>
      </c>
      <c r="K256">
        <v>0</v>
      </c>
      <c r="L256" t="s">
        <v>15</v>
      </c>
      <c r="M256" t="s">
        <v>16</v>
      </c>
    </row>
    <row r="257" spans="1:13" x14ac:dyDescent="0.25">
      <c r="A257">
        <v>1310</v>
      </c>
      <c r="B257">
        <v>7984050</v>
      </c>
      <c r="C257" s="1">
        <v>43376</v>
      </c>
      <c r="D257">
        <v>591022095</v>
      </c>
      <c r="E257" t="s">
        <v>148</v>
      </c>
      <c r="F257">
        <v>1856</v>
      </c>
      <c r="G257" s="1">
        <v>43374</v>
      </c>
      <c r="H257">
        <v>715047.16</v>
      </c>
      <c r="I257">
        <v>152675.17000000001</v>
      </c>
      <c r="J257">
        <v>0</v>
      </c>
      <c r="K257">
        <v>0</v>
      </c>
      <c r="L257" t="s">
        <v>15</v>
      </c>
      <c r="M257" t="s">
        <v>16</v>
      </c>
    </row>
    <row r="258" spans="1:13" x14ac:dyDescent="0.25">
      <c r="A258">
        <v>1312</v>
      </c>
      <c r="B258">
        <v>7988107</v>
      </c>
      <c r="C258" s="1">
        <v>43376</v>
      </c>
      <c r="D258">
        <v>598066284</v>
      </c>
      <c r="E258" t="s">
        <v>305</v>
      </c>
      <c r="F258" t="s">
        <v>364</v>
      </c>
      <c r="G258" s="1">
        <v>43374</v>
      </c>
      <c r="H258">
        <v>483403.27</v>
      </c>
      <c r="I258">
        <v>50767.92</v>
      </c>
      <c r="J258">
        <v>0</v>
      </c>
      <c r="K258">
        <v>0</v>
      </c>
      <c r="L258" t="s">
        <v>15</v>
      </c>
      <c r="M258" t="s">
        <v>16</v>
      </c>
    </row>
    <row r="259" spans="1:13" x14ac:dyDescent="0.25">
      <c r="A259">
        <v>1314</v>
      </c>
      <c r="B259">
        <v>7997258</v>
      </c>
      <c r="C259" s="1">
        <v>43376</v>
      </c>
      <c r="D259">
        <v>2991000686</v>
      </c>
      <c r="E259" t="s">
        <v>365</v>
      </c>
      <c r="F259" t="s">
        <v>366</v>
      </c>
      <c r="G259" s="1">
        <v>43374</v>
      </c>
      <c r="H259">
        <v>479856.14</v>
      </c>
      <c r="I259">
        <v>61622</v>
      </c>
      <c r="J259">
        <v>0</v>
      </c>
      <c r="K259">
        <v>0</v>
      </c>
      <c r="L259" t="s">
        <v>15</v>
      </c>
      <c r="M259" t="s">
        <v>16</v>
      </c>
    </row>
    <row r="260" spans="1:13" x14ac:dyDescent="0.25">
      <c r="A260">
        <v>1325</v>
      </c>
      <c r="B260">
        <v>8019489</v>
      </c>
      <c r="C260" s="1">
        <v>43377</v>
      </c>
      <c r="D260" t="s">
        <v>367</v>
      </c>
      <c r="E260" t="s">
        <v>368</v>
      </c>
      <c r="F260">
        <v>83</v>
      </c>
      <c r="G260" s="1">
        <v>43372</v>
      </c>
      <c r="H260">
        <v>930173</v>
      </c>
      <c r="I260">
        <v>167430</v>
      </c>
      <c r="J260">
        <v>0</v>
      </c>
      <c r="K260">
        <v>0</v>
      </c>
      <c r="L260" t="s">
        <v>15</v>
      </c>
      <c r="M260" t="s">
        <v>16</v>
      </c>
    </row>
    <row r="261" spans="1:13" x14ac:dyDescent="0.25">
      <c r="A261">
        <v>1334</v>
      </c>
      <c r="B261">
        <v>8031853</v>
      </c>
      <c r="C261" s="1">
        <v>43377</v>
      </c>
      <c r="D261">
        <v>588139777</v>
      </c>
      <c r="E261" t="s">
        <v>369</v>
      </c>
      <c r="F261">
        <v>5176</v>
      </c>
      <c r="G261" s="1">
        <v>43377</v>
      </c>
      <c r="H261">
        <v>1994102</v>
      </c>
      <c r="I261">
        <v>436209.78</v>
      </c>
      <c r="J261">
        <v>0</v>
      </c>
      <c r="K261">
        <v>0</v>
      </c>
      <c r="L261" t="s">
        <v>15</v>
      </c>
      <c r="M261" t="s">
        <v>16</v>
      </c>
    </row>
    <row r="262" spans="1:13" x14ac:dyDescent="0.25">
      <c r="A262">
        <v>1345</v>
      </c>
      <c r="B262">
        <v>8063950</v>
      </c>
      <c r="C262" s="1">
        <v>43378</v>
      </c>
      <c r="D262">
        <v>503048089</v>
      </c>
      <c r="E262" t="s">
        <v>370</v>
      </c>
      <c r="F262" t="s">
        <v>371</v>
      </c>
      <c r="G262" s="1">
        <v>43372</v>
      </c>
      <c r="H262">
        <v>197897.28</v>
      </c>
      <c r="I262">
        <v>18905.04</v>
      </c>
      <c r="J262">
        <v>0</v>
      </c>
      <c r="K262">
        <v>0</v>
      </c>
      <c r="L262" t="s">
        <v>15</v>
      </c>
      <c r="M262" t="s">
        <v>16</v>
      </c>
    </row>
    <row r="263" spans="1:13" x14ac:dyDescent="0.25">
      <c r="A263">
        <v>1347</v>
      </c>
      <c r="B263">
        <v>8071832</v>
      </c>
      <c r="C263" s="1">
        <v>43379</v>
      </c>
      <c r="D263">
        <v>593055446</v>
      </c>
      <c r="E263" t="s">
        <v>292</v>
      </c>
      <c r="F263">
        <v>9840</v>
      </c>
      <c r="G263" s="1">
        <v>43376</v>
      </c>
      <c r="H263">
        <v>445156.64</v>
      </c>
      <c r="I263">
        <v>60857</v>
      </c>
      <c r="J263">
        <v>0</v>
      </c>
      <c r="K263">
        <v>0</v>
      </c>
      <c r="L263" t="s">
        <v>15</v>
      </c>
      <c r="M263" t="s">
        <v>16</v>
      </c>
    </row>
    <row r="264" spans="1:13" x14ac:dyDescent="0.25">
      <c r="A264">
        <v>1355</v>
      </c>
      <c r="B264">
        <v>8111654</v>
      </c>
      <c r="C264" s="1">
        <v>43381</v>
      </c>
      <c r="D264" t="s">
        <v>372</v>
      </c>
      <c r="E264" t="s">
        <v>373</v>
      </c>
      <c r="F264" t="s">
        <v>374</v>
      </c>
      <c r="G264" s="1">
        <v>43381</v>
      </c>
      <c r="H264">
        <v>824571.9</v>
      </c>
      <c r="I264">
        <v>148421</v>
      </c>
      <c r="J264">
        <v>0</v>
      </c>
      <c r="K264">
        <v>0</v>
      </c>
      <c r="L264" t="s">
        <v>15</v>
      </c>
      <c r="M264" t="s">
        <v>16</v>
      </c>
    </row>
    <row r="265" spans="1:13" x14ac:dyDescent="0.25">
      <c r="A265">
        <v>1365</v>
      </c>
      <c r="B265">
        <v>1721870</v>
      </c>
      <c r="C265" s="1">
        <v>43139</v>
      </c>
      <c r="F265" t="s">
        <v>375</v>
      </c>
      <c r="G265" s="1">
        <v>43130</v>
      </c>
      <c r="H265">
        <v>2848814</v>
      </c>
      <c r="I265">
        <v>434527</v>
      </c>
      <c r="J265">
        <v>0</v>
      </c>
      <c r="K265">
        <v>0</v>
      </c>
      <c r="L265" t="s">
        <v>83</v>
      </c>
      <c r="M265" t="s">
        <v>16</v>
      </c>
    </row>
    <row r="266" spans="1:13" x14ac:dyDescent="0.25">
      <c r="A266">
        <v>1367</v>
      </c>
      <c r="B266">
        <v>8154682</v>
      </c>
      <c r="C266" s="1">
        <v>43383</v>
      </c>
      <c r="D266">
        <v>504074008</v>
      </c>
      <c r="E266" t="s">
        <v>47</v>
      </c>
      <c r="F266" t="s">
        <v>376</v>
      </c>
      <c r="G266" s="1">
        <v>43382</v>
      </c>
      <c r="H266">
        <v>271284</v>
      </c>
      <c r="I266">
        <v>41382.36</v>
      </c>
      <c r="J266">
        <v>0</v>
      </c>
      <c r="K266">
        <v>0</v>
      </c>
      <c r="L266" t="s">
        <v>28</v>
      </c>
      <c r="M266" t="s">
        <v>16</v>
      </c>
    </row>
    <row r="267" spans="1:13" x14ac:dyDescent="0.25">
      <c r="A267">
        <v>1383</v>
      </c>
      <c r="B267">
        <v>8177594</v>
      </c>
      <c r="C267" s="1">
        <v>43335</v>
      </c>
      <c r="F267" t="s">
        <v>377</v>
      </c>
      <c r="G267" s="1">
        <v>42969</v>
      </c>
      <c r="H267">
        <v>1264121.6000000001</v>
      </c>
      <c r="I267">
        <v>276526.59999999998</v>
      </c>
      <c r="J267">
        <v>0</v>
      </c>
      <c r="K267">
        <v>0</v>
      </c>
      <c r="L267" t="s">
        <v>83</v>
      </c>
      <c r="M267" t="s">
        <v>16</v>
      </c>
    </row>
    <row r="268" spans="1:13" x14ac:dyDescent="0.25">
      <c r="A268">
        <v>1386</v>
      </c>
      <c r="B268">
        <v>8198114</v>
      </c>
      <c r="C268" s="1">
        <v>43384</v>
      </c>
      <c r="D268">
        <v>509010903</v>
      </c>
      <c r="E268" t="s">
        <v>378</v>
      </c>
      <c r="F268" t="s">
        <v>379</v>
      </c>
      <c r="G268" s="1">
        <v>43384</v>
      </c>
      <c r="H268">
        <v>1204308</v>
      </c>
      <c r="I268">
        <v>183708</v>
      </c>
      <c r="J268">
        <v>0</v>
      </c>
      <c r="K268">
        <v>0</v>
      </c>
      <c r="L268" t="s">
        <v>51</v>
      </c>
      <c r="M268" t="s">
        <v>16</v>
      </c>
    </row>
    <row r="269" spans="1:13" x14ac:dyDescent="0.25">
      <c r="A269">
        <v>1390</v>
      </c>
      <c r="B269">
        <v>8217703</v>
      </c>
      <c r="C269" s="1">
        <v>43444</v>
      </c>
      <c r="F269" t="s">
        <v>380</v>
      </c>
      <c r="G269" s="1">
        <v>43384</v>
      </c>
      <c r="H269">
        <v>473949.36</v>
      </c>
      <c r="I269">
        <v>72297.36</v>
      </c>
      <c r="J269">
        <v>0</v>
      </c>
      <c r="K269">
        <v>0</v>
      </c>
      <c r="L269" t="s">
        <v>83</v>
      </c>
      <c r="M269" t="s">
        <v>16</v>
      </c>
    </row>
    <row r="270" spans="1:13" x14ac:dyDescent="0.25">
      <c r="A270">
        <v>1395</v>
      </c>
      <c r="B270">
        <v>8253392</v>
      </c>
      <c r="C270" s="1">
        <v>43388</v>
      </c>
      <c r="D270">
        <v>588036641</v>
      </c>
      <c r="E270" t="s">
        <v>381</v>
      </c>
      <c r="F270">
        <v>37</v>
      </c>
      <c r="G270" s="1">
        <v>43376</v>
      </c>
      <c r="H270">
        <v>883578.18</v>
      </c>
      <c r="I270">
        <v>118762.41</v>
      </c>
      <c r="J270">
        <v>0</v>
      </c>
      <c r="K270">
        <v>0</v>
      </c>
      <c r="L270" t="s">
        <v>28</v>
      </c>
      <c r="M270" t="s">
        <v>16</v>
      </c>
    </row>
    <row r="271" spans="1:13" x14ac:dyDescent="0.25">
      <c r="A271">
        <v>1407</v>
      </c>
      <c r="B271">
        <v>8259463</v>
      </c>
      <c r="C271" s="1">
        <v>43388</v>
      </c>
      <c r="D271">
        <v>588079359</v>
      </c>
      <c r="E271" t="s">
        <v>42</v>
      </c>
      <c r="F271" t="s">
        <v>382</v>
      </c>
      <c r="G271" s="1">
        <v>43379</v>
      </c>
      <c r="H271">
        <v>462288</v>
      </c>
      <c r="I271">
        <v>70518.600000000006</v>
      </c>
      <c r="J271">
        <v>0</v>
      </c>
      <c r="K271">
        <v>0</v>
      </c>
      <c r="L271" t="s">
        <v>15</v>
      </c>
      <c r="M271" t="s">
        <v>16</v>
      </c>
    </row>
    <row r="272" spans="1:13" x14ac:dyDescent="0.25">
      <c r="A272">
        <v>1410</v>
      </c>
      <c r="B272">
        <v>8264416</v>
      </c>
      <c r="C272" s="1">
        <v>43389</v>
      </c>
      <c r="F272" t="s">
        <v>256</v>
      </c>
      <c r="G272" s="1">
        <v>43388</v>
      </c>
      <c r="H272">
        <v>5945831</v>
      </c>
      <c r="I272">
        <v>906991.2</v>
      </c>
      <c r="J272">
        <v>0</v>
      </c>
      <c r="K272">
        <v>0</v>
      </c>
      <c r="L272" t="s">
        <v>83</v>
      </c>
      <c r="M272" t="s">
        <v>16</v>
      </c>
    </row>
    <row r="273" spans="1:13" x14ac:dyDescent="0.25">
      <c r="A273">
        <v>1412</v>
      </c>
      <c r="B273">
        <v>8267937</v>
      </c>
      <c r="C273" s="1">
        <v>43388</v>
      </c>
      <c r="D273" t="s">
        <v>383</v>
      </c>
      <c r="E273" t="s">
        <v>384</v>
      </c>
      <c r="F273" t="s">
        <v>385</v>
      </c>
      <c r="G273" s="1">
        <v>43384</v>
      </c>
      <c r="H273">
        <v>92259</v>
      </c>
      <c r="I273">
        <v>12864</v>
      </c>
      <c r="J273">
        <v>0</v>
      </c>
      <c r="K273">
        <v>0</v>
      </c>
      <c r="L273" t="s">
        <v>19</v>
      </c>
      <c r="M273" t="s">
        <v>16</v>
      </c>
    </row>
    <row r="274" spans="1:13" x14ac:dyDescent="0.25">
      <c r="A274">
        <v>1413</v>
      </c>
      <c r="B274">
        <v>8269079</v>
      </c>
      <c r="C274" s="1">
        <v>43388</v>
      </c>
      <c r="D274">
        <v>392012961</v>
      </c>
      <c r="E274" t="s">
        <v>162</v>
      </c>
      <c r="F274" t="s">
        <v>386</v>
      </c>
      <c r="G274" s="1">
        <v>43388</v>
      </c>
      <c r="H274">
        <v>294044.33</v>
      </c>
      <c r="I274">
        <v>14202</v>
      </c>
      <c r="J274">
        <v>0</v>
      </c>
      <c r="K274">
        <v>0</v>
      </c>
      <c r="L274" t="s">
        <v>15</v>
      </c>
      <c r="M274" t="s">
        <v>16</v>
      </c>
    </row>
    <row r="275" spans="1:13" x14ac:dyDescent="0.25">
      <c r="A275">
        <v>1419</v>
      </c>
      <c r="B275">
        <v>8287349</v>
      </c>
      <c r="C275" s="1">
        <v>43385</v>
      </c>
      <c r="F275" t="s">
        <v>387</v>
      </c>
      <c r="G275" s="1">
        <v>43384</v>
      </c>
      <c r="H275">
        <v>92969.84</v>
      </c>
      <c r="I275">
        <v>14181.84</v>
      </c>
      <c r="J275">
        <v>0</v>
      </c>
      <c r="K275">
        <v>0</v>
      </c>
      <c r="L275" t="s">
        <v>83</v>
      </c>
      <c r="M275" t="s">
        <v>16</v>
      </c>
    </row>
    <row r="276" spans="1:13" x14ac:dyDescent="0.25">
      <c r="A276">
        <v>1438</v>
      </c>
      <c r="B276">
        <v>1761928</v>
      </c>
      <c r="C276" s="1">
        <v>43093</v>
      </c>
      <c r="D276">
        <v>598046283</v>
      </c>
      <c r="E276" t="s">
        <v>388</v>
      </c>
      <c r="F276" t="s">
        <v>389</v>
      </c>
      <c r="G276" s="1">
        <v>43091</v>
      </c>
      <c r="H276">
        <v>46327.98</v>
      </c>
      <c r="I276">
        <v>7066.98</v>
      </c>
      <c r="J276">
        <v>0</v>
      </c>
      <c r="K276">
        <v>0</v>
      </c>
      <c r="L276" t="s">
        <v>15</v>
      </c>
      <c r="M276" t="s">
        <v>16</v>
      </c>
    </row>
    <row r="277" spans="1:13" x14ac:dyDescent="0.25">
      <c r="A277">
        <v>1444</v>
      </c>
      <c r="B277">
        <v>8340101</v>
      </c>
      <c r="C277" s="1">
        <v>43391</v>
      </c>
      <c r="D277">
        <v>591022095</v>
      </c>
      <c r="E277" t="s">
        <v>148</v>
      </c>
      <c r="F277">
        <v>1857</v>
      </c>
      <c r="G277" s="1">
        <v>43390</v>
      </c>
      <c r="H277">
        <v>1413057.53</v>
      </c>
      <c r="I277">
        <v>222218.53</v>
      </c>
      <c r="J277">
        <v>0</v>
      </c>
      <c r="K277">
        <v>0</v>
      </c>
      <c r="L277" t="s">
        <v>15</v>
      </c>
      <c r="M277" t="s">
        <v>16</v>
      </c>
    </row>
    <row r="278" spans="1:13" x14ac:dyDescent="0.25">
      <c r="A278">
        <v>1454</v>
      </c>
      <c r="B278">
        <v>8382383</v>
      </c>
      <c r="C278" s="1">
        <v>43395</v>
      </c>
      <c r="D278">
        <v>595039561</v>
      </c>
      <c r="E278" t="s">
        <v>299</v>
      </c>
      <c r="F278" t="s">
        <v>390</v>
      </c>
      <c r="G278" s="1">
        <v>43390</v>
      </c>
      <c r="H278">
        <v>8595549.5199999996</v>
      </c>
      <c r="I278">
        <v>1311185.52</v>
      </c>
      <c r="J278">
        <v>0</v>
      </c>
      <c r="K278">
        <v>0</v>
      </c>
      <c r="L278" t="s">
        <v>15</v>
      </c>
      <c r="M278" t="s">
        <v>16</v>
      </c>
    </row>
    <row r="279" spans="1:13" x14ac:dyDescent="0.25">
      <c r="A279">
        <v>1456</v>
      </c>
      <c r="B279">
        <v>8388591</v>
      </c>
      <c r="C279" s="1">
        <v>43395</v>
      </c>
      <c r="D279">
        <v>588079359</v>
      </c>
      <c r="E279" t="s">
        <v>42</v>
      </c>
      <c r="F279" t="s">
        <v>391</v>
      </c>
      <c r="G279" s="1">
        <v>43383</v>
      </c>
      <c r="H279">
        <v>253751</v>
      </c>
      <c r="I279">
        <v>38707.74</v>
      </c>
      <c r="J279">
        <v>0</v>
      </c>
      <c r="K279">
        <v>0</v>
      </c>
      <c r="L279" t="s">
        <v>15</v>
      </c>
      <c r="M279" t="s">
        <v>16</v>
      </c>
    </row>
    <row r="280" spans="1:13" x14ac:dyDescent="0.25">
      <c r="A280">
        <v>1457</v>
      </c>
      <c r="B280">
        <v>1787342</v>
      </c>
      <c r="C280" s="1">
        <v>43095</v>
      </c>
      <c r="D280">
        <v>595021883</v>
      </c>
      <c r="E280" t="s">
        <v>392</v>
      </c>
      <c r="F280" t="s">
        <v>393</v>
      </c>
      <c r="G280" s="1">
        <v>43082</v>
      </c>
      <c r="H280">
        <v>729300</v>
      </c>
      <c r="I280">
        <v>111249</v>
      </c>
      <c r="J280">
        <v>0</v>
      </c>
      <c r="K280">
        <v>0</v>
      </c>
      <c r="L280" t="s">
        <v>15</v>
      </c>
      <c r="M280" t="s">
        <v>16</v>
      </c>
    </row>
    <row r="281" spans="1:13" x14ac:dyDescent="0.25">
      <c r="A281">
        <v>1466</v>
      </c>
      <c r="B281">
        <v>1798924</v>
      </c>
      <c r="C281" s="1">
        <v>43095</v>
      </c>
      <c r="D281">
        <v>594036712</v>
      </c>
      <c r="E281" t="s">
        <v>87</v>
      </c>
      <c r="F281" t="s">
        <v>394</v>
      </c>
      <c r="G281" s="1">
        <v>43095</v>
      </c>
      <c r="H281">
        <v>560189.64</v>
      </c>
      <c r="I281">
        <v>122541.48</v>
      </c>
      <c r="J281">
        <v>0</v>
      </c>
      <c r="K281">
        <v>0</v>
      </c>
      <c r="L281" t="s">
        <v>15</v>
      </c>
      <c r="M281" t="s">
        <v>16</v>
      </c>
    </row>
    <row r="282" spans="1:13" x14ac:dyDescent="0.25">
      <c r="A282">
        <v>1468</v>
      </c>
      <c r="B282">
        <v>1801049</v>
      </c>
      <c r="C282" s="1">
        <v>43095</v>
      </c>
      <c r="D282">
        <v>502026278</v>
      </c>
      <c r="E282" t="s">
        <v>395</v>
      </c>
      <c r="F282" t="s">
        <v>396</v>
      </c>
      <c r="G282" s="1">
        <v>43089</v>
      </c>
      <c r="H282">
        <v>2691790.33</v>
      </c>
      <c r="I282">
        <v>2680.89</v>
      </c>
      <c r="J282">
        <v>0</v>
      </c>
      <c r="K282">
        <v>0</v>
      </c>
      <c r="L282" t="s">
        <v>19</v>
      </c>
      <c r="M282" t="s">
        <v>16</v>
      </c>
    </row>
    <row r="283" spans="1:13" x14ac:dyDescent="0.25">
      <c r="A283">
        <v>1480</v>
      </c>
      <c r="B283">
        <v>8426794</v>
      </c>
      <c r="C283" s="1">
        <v>43396</v>
      </c>
      <c r="D283">
        <v>595020283</v>
      </c>
      <c r="E283" t="s">
        <v>397</v>
      </c>
      <c r="F283">
        <v>864</v>
      </c>
      <c r="G283" s="1">
        <v>43396</v>
      </c>
      <c r="H283">
        <v>2244581</v>
      </c>
      <c r="I283">
        <v>401408</v>
      </c>
      <c r="J283">
        <v>0</v>
      </c>
      <c r="K283">
        <v>0</v>
      </c>
      <c r="L283" t="s">
        <v>15</v>
      </c>
      <c r="M283" t="s">
        <v>16</v>
      </c>
    </row>
    <row r="284" spans="1:13" x14ac:dyDescent="0.25">
      <c r="A284">
        <v>1481</v>
      </c>
      <c r="B284">
        <v>1811156</v>
      </c>
      <c r="C284" s="1">
        <v>43096</v>
      </c>
      <c r="D284">
        <v>1288000812</v>
      </c>
      <c r="E284" t="s">
        <v>398</v>
      </c>
      <c r="F284" t="s">
        <v>399</v>
      </c>
      <c r="G284" s="1">
        <v>43087</v>
      </c>
      <c r="H284">
        <v>449936.93</v>
      </c>
      <c r="I284">
        <v>68634.7</v>
      </c>
      <c r="J284">
        <v>0</v>
      </c>
      <c r="K284">
        <v>0</v>
      </c>
      <c r="L284" t="s">
        <v>15</v>
      </c>
      <c r="M284" t="s">
        <v>16</v>
      </c>
    </row>
    <row r="285" spans="1:13" x14ac:dyDescent="0.25">
      <c r="A285">
        <v>1483</v>
      </c>
      <c r="B285">
        <v>8433191</v>
      </c>
      <c r="C285" s="1">
        <v>43397</v>
      </c>
      <c r="D285">
        <v>504085271</v>
      </c>
      <c r="E285" t="s">
        <v>13</v>
      </c>
      <c r="F285" t="s">
        <v>400</v>
      </c>
      <c r="G285" s="1">
        <v>43397</v>
      </c>
      <c r="H285">
        <v>835779.84</v>
      </c>
      <c r="I285">
        <v>127491.84</v>
      </c>
      <c r="J285">
        <v>0</v>
      </c>
      <c r="K285">
        <v>0</v>
      </c>
      <c r="L285" t="s">
        <v>19</v>
      </c>
      <c r="M285" t="s">
        <v>16</v>
      </c>
    </row>
    <row r="286" spans="1:13" x14ac:dyDescent="0.25">
      <c r="A286">
        <v>1486</v>
      </c>
      <c r="B286">
        <v>8446938</v>
      </c>
      <c r="C286" s="1">
        <v>43397</v>
      </c>
      <c r="D286">
        <v>588079359</v>
      </c>
      <c r="E286" t="s">
        <v>42</v>
      </c>
      <c r="F286" t="s">
        <v>401</v>
      </c>
      <c r="G286" s="1">
        <v>43389</v>
      </c>
      <c r="H286">
        <v>742593</v>
      </c>
      <c r="I286">
        <v>113277.06</v>
      </c>
      <c r="J286">
        <v>0</v>
      </c>
      <c r="K286">
        <v>0</v>
      </c>
      <c r="L286" t="s">
        <v>15</v>
      </c>
      <c r="M286" t="s">
        <v>16</v>
      </c>
    </row>
    <row r="287" spans="1:13" x14ac:dyDescent="0.25">
      <c r="A287">
        <v>1491</v>
      </c>
      <c r="B287">
        <v>1819015</v>
      </c>
      <c r="C287" s="1">
        <v>43096</v>
      </c>
      <c r="D287">
        <v>1288000812</v>
      </c>
      <c r="E287" t="s">
        <v>398</v>
      </c>
      <c r="F287" t="s">
        <v>402</v>
      </c>
      <c r="G287" s="1">
        <v>43087</v>
      </c>
      <c r="H287">
        <v>493308.52</v>
      </c>
      <c r="I287">
        <v>75250.53</v>
      </c>
      <c r="J287">
        <v>0</v>
      </c>
      <c r="K287">
        <v>0</v>
      </c>
      <c r="L287" t="s">
        <v>19</v>
      </c>
      <c r="M287" t="s">
        <v>16</v>
      </c>
    </row>
    <row r="288" spans="1:13" x14ac:dyDescent="0.25">
      <c r="A288">
        <v>1496</v>
      </c>
      <c r="B288">
        <v>8460017</v>
      </c>
      <c r="C288" s="1">
        <v>43398</v>
      </c>
      <c r="D288">
        <v>588079359</v>
      </c>
      <c r="E288" t="s">
        <v>42</v>
      </c>
      <c r="F288" t="s">
        <v>403</v>
      </c>
      <c r="G288" s="1">
        <v>43388</v>
      </c>
      <c r="H288">
        <v>462288</v>
      </c>
      <c r="I288">
        <v>70518.600000000006</v>
      </c>
      <c r="J288">
        <v>0</v>
      </c>
      <c r="K288">
        <v>0</v>
      </c>
      <c r="L288" t="s">
        <v>15</v>
      </c>
      <c r="M288" t="s">
        <v>16</v>
      </c>
    </row>
    <row r="289" spans="1:13" x14ac:dyDescent="0.25">
      <c r="A289">
        <v>1502</v>
      </c>
      <c r="B289">
        <v>8477867</v>
      </c>
      <c r="C289" s="1">
        <v>43398</v>
      </c>
      <c r="D289">
        <v>606004548</v>
      </c>
      <c r="E289" t="s">
        <v>32</v>
      </c>
      <c r="F289" t="s">
        <v>404</v>
      </c>
      <c r="G289" s="1">
        <v>43393</v>
      </c>
      <c r="H289">
        <v>1601520</v>
      </c>
      <c r="I289">
        <v>244300.86</v>
      </c>
      <c r="J289">
        <v>0</v>
      </c>
      <c r="K289">
        <v>0</v>
      </c>
      <c r="L289" t="s">
        <v>15</v>
      </c>
      <c r="M289" t="s">
        <v>16</v>
      </c>
    </row>
    <row r="290" spans="1:13" x14ac:dyDescent="0.25">
      <c r="A290">
        <v>1513</v>
      </c>
      <c r="B290">
        <v>8518884</v>
      </c>
      <c r="C290" s="1">
        <v>43400</v>
      </c>
      <c r="D290">
        <v>588079359</v>
      </c>
      <c r="E290" t="s">
        <v>42</v>
      </c>
      <c r="F290" t="s">
        <v>405</v>
      </c>
      <c r="G290" s="1">
        <v>43398</v>
      </c>
      <c r="H290">
        <v>581515</v>
      </c>
      <c r="I290">
        <v>88705.62</v>
      </c>
      <c r="J290">
        <v>0</v>
      </c>
      <c r="K290">
        <v>0</v>
      </c>
      <c r="L290" t="s">
        <v>15</v>
      </c>
      <c r="M290" t="s">
        <v>16</v>
      </c>
    </row>
    <row r="291" spans="1:13" x14ac:dyDescent="0.25">
      <c r="A291">
        <v>1514</v>
      </c>
      <c r="B291">
        <v>8518887</v>
      </c>
      <c r="C291" s="1">
        <v>43400</v>
      </c>
      <c r="D291">
        <v>588079359</v>
      </c>
      <c r="E291" t="s">
        <v>42</v>
      </c>
      <c r="F291" t="s">
        <v>406</v>
      </c>
      <c r="G291" s="1">
        <v>43391</v>
      </c>
      <c r="H291">
        <v>1044300</v>
      </c>
      <c r="I291">
        <v>159300</v>
      </c>
      <c r="J291">
        <v>0</v>
      </c>
      <c r="K291">
        <v>0</v>
      </c>
      <c r="L291" t="s">
        <v>15</v>
      </c>
      <c r="M291" t="s">
        <v>16</v>
      </c>
    </row>
    <row r="292" spans="1:13" x14ac:dyDescent="0.25">
      <c r="A292">
        <v>1515</v>
      </c>
      <c r="B292">
        <v>8518890</v>
      </c>
      <c r="C292" s="1">
        <v>43400</v>
      </c>
      <c r="D292">
        <v>588079359</v>
      </c>
      <c r="E292" t="s">
        <v>42</v>
      </c>
      <c r="F292" t="s">
        <v>407</v>
      </c>
      <c r="G292" s="1">
        <v>43389</v>
      </c>
      <c r="H292">
        <v>208337</v>
      </c>
      <c r="I292">
        <v>31780.26</v>
      </c>
      <c r="J292">
        <v>0</v>
      </c>
      <c r="K292">
        <v>0</v>
      </c>
      <c r="L292" t="s">
        <v>15</v>
      </c>
      <c r="M292" t="s">
        <v>16</v>
      </c>
    </row>
    <row r="293" spans="1:13" x14ac:dyDescent="0.25">
      <c r="A293">
        <v>1516</v>
      </c>
      <c r="B293">
        <v>8518896</v>
      </c>
      <c r="C293" s="1">
        <v>43400</v>
      </c>
      <c r="D293">
        <v>588079359</v>
      </c>
      <c r="E293" t="s">
        <v>42</v>
      </c>
      <c r="F293" t="s">
        <v>408</v>
      </c>
      <c r="G293" s="1">
        <v>43383</v>
      </c>
      <c r="H293">
        <v>211286</v>
      </c>
      <c r="I293">
        <v>32230.080000000002</v>
      </c>
      <c r="J293">
        <v>0</v>
      </c>
      <c r="K293">
        <v>0</v>
      </c>
      <c r="L293" t="s">
        <v>15</v>
      </c>
      <c r="M293" t="s">
        <v>16</v>
      </c>
    </row>
    <row r="294" spans="1:13" x14ac:dyDescent="0.25">
      <c r="A294">
        <v>1517</v>
      </c>
      <c r="B294">
        <v>8518926</v>
      </c>
      <c r="C294" s="1">
        <v>43400</v>
      </c>
      <c r="D294">
        <v>588079359</v>
      </c>
      <c r="E294" t="s">
        <v>42</v>
      </c>
      <c r="F294" t="s">
        <v>409</v>
      </c>
      <c r="G294" s="1">
        <v>43388</v>
      </c>
      <c r="H294">
        <v>172747</v>
      </c>
      <c r="I294">
        <v>26351.279999999999</v>
      </c>
      <c r="J294">
        <v>0</v>
      </c>
      <c r="K294">
        <v>0</v>
      </c>
      <c r="L294" t="s">
        <v>15</v>
      </c>
      <c r="M294" t="s">
        <v>16</v>
      </c>
    </row>
    <row r="295" spans="1:13" x14ac:dyDescent="0.25">
      <c r="A295">
        <v>1518</v>
      </c>
      <c r="B295">
        <v>8518929</v>
      </c>
      <c r="C295" s="1">
        <v>43400</v>
      </c>
      <c r="D295">
        <v>588079359</v>
      </c>
      <c r="E295" t="s">
        <v>42</v>
      </c>
      <c r="F295" t="s">
        <v>410</v>
      </c>
      <c r="G295" s="1">
        <v>43388</v>
      </c>
      <c r="H295">
        <v>470500</v>
      </c>
      <c r="I295">
        <v>71771.22</v>
      </c>
      <c r="J295">
        <v>0</v>
      </c>
      <c r="K295">
        <v>0</v>
      </c>
      <c r="L295" t="s">
        <v>15</v>
      </c>
      <c r="M295" t="s">
        <v>16</v>
      </c>
    </row>
    <row r="296" spans="1:13" x14ac:dyDescent="0.25">
      <c r="A296">
        <v>1546</v>
      </c>
      <c r="B296">
        <v>8617697</v>
      </c>
      <c r="C296" s="1">
        <v>43404</v>
      </c>
      <c r="D296">
        <v>508059721</v>
      </c>
      <c r="E296" t="s">
        <v>60</v>
      </c>
      <c r="F296" t="s">
        <v>411</v>
      </c>
      <c r="G296" s="1">
        <v>43404</v>
      </c>
      <c r="H296">
        <v>1656551.95</v>
      </c>
      <c r="I296">
        <v>82827.600000000006</v>
      </c>
      <c r="J296">
        <v>0</v>
      </c>
      <c r="K296">
        <v>0</v>
      </c>
      <c r="L296" t="s">
        <v>19</v>
      </c>
      <c r="M296" t="s">
        <v>16</v>
      </c>
    </row>
    <row r="297" spans="1:13" x14ac:dyDescent="0.25">
      <c r="A297">
        <v>1562</v>
      </c>
      <c r="B297">
        <v>8650966</v>
      </c>
      <c r="C297" s="1">
        <v>43405</v>
      </c>
      <c r="D297">
        <v>595020283</v>
      </c>
      <c r="E297" t="s">
        <v>397</v>
      </c>
      <c r="F297">
        <v>909</v>
      </c>
      <c r="G297" s="1">
        <v>43404</v>
      </c>
      <c r="H297">
        <v>2207076</v>
      </c>
      <c r="I297">
        <v>395248</v>
      </c>
      <c r="J297">
        <v>0</v>
      </c>
      <c r="K297">
        <v>0</v>
      </c>
      <c r="L297" t="s">
        <v>28</v>
      </c>
      <c r="M297" t="s">
        <v>16</v>
      </c>
    </row>
    <row r="298" spans="1:13" x14ac:dyDescent="0.25">
      <c r="A298">
        <v>1567</v>
      </c>
      <c r="B298">
        <v>8668386</v>
      </c>
      <c r="C298" s="1">
        <v>43406</v>
      </c>
      <c r="D298">
        <v>508059721</v>
      </c>
      <c r="E298" t="s">
        <v>60</v>
      </c>
      <c r="F298" t="s">
        <v>412</v>
      </c>
      <c r="G298" s="1">
        <v>43406</v>
      </c>
      <c r="H298">
        <v>1415086.02</v>
      </c>
      <c r="I298">
        <v>70366.149999999994</v>
      </c>
      <c r="J298">
        <v>0</v>
      </c>
      <c r="K298">
        <v>0</v>
      </c>
      <c r="L298" t="s">
        <v>19</v>
      </c>
      <c r="M298" t="s">
        <v>16</v>
      </c>
    </row>
    <row r="299" spans="1:13" x14ac:dyDescent="0.25">
      <c r="A299">
        <v>1579</v>
      </c>
      <c r="B299">
        <v>8740583</v>
      </c>
      <c r="C299" s="1">
        <v>43409</v>
      </c>
      <c r="D299">
        <v>511060360</v>
      </c>
      <c r="E299" t="s">
        <v>413</v>
      </c>
      <c r="F299" t="s">
        <v>414</v>
      </c>
      <c r="G299" s="1">
        <v>43407</v>
      </c>
      <c r="H299">
        <v>3038543</v>
      </c>
      <c r="I299">
        <v>604795.51</v>
      </c>
      <c r="J299">
        <v>0</v>
      </c>
      <c r="K299">
        <v>0</v>
      </c>
      <c r="L299" t="s">
        <v>15</v>
      </c>
      <c r="M299" t="s">
        <v>16</v>
      </c>
    </row>
    <row r="300" spans="1:13" x14ac:dyDescent="0.25">
      <c r="A300">
        <v>1581</v>
      </c>
      <c r="B300">
        <v>8746116</v>
      </c>
      <c r="C300" s="1">
        <v>43409</v>
      </c>
      <c r="D300">
        <v>591004925</v>
      </c>
      <c r="E300" t="s">
        <v>64</v>
      </c>
      <c r="F300" t="s">
        <v>415</v>
      </c>
      <c r="G300" s="1">
        <v>43407</v>
      </c>
      <c r="H300">
        <v>3259000</v>
      </c>
      <c r="I300">
        <v>162950</v>
      </c>
      <c r="J300">
        <v>0</v>
      </c>
      <c r="K300">
        <v>0</v>
      </c>
      <c r="L300" t="s">
        <v>15</v>
      </c>
      <c r="M300" t="s">
        <v>16</v>
      </c>
    </row>
    <row r="301" spans="1:13" x14ac:dyDescent="0.25">
      <c r="A301">
        <v>1599</v>
      </c>
      <c r="B301">
        <v>8850241</v>
      </c>
      <c r="C301" s="1">
        <v>43417</v>
      </c>
      <c r="D301">
        <v>508059721</v>
      </c>
      <c r="E301" t="s">
        <v>60</v>
      </c>
      <c r="F301" t="s">
        <v>416</v>
      </c>
      <c r="G301" s="1">
        <v>43418</v>
      </c>
      <c r="H301">
        <v>1459188</v>
      </c>
      <c r="I301">
        <v>72959.399999999994</v>
      </c>
      <c r="J301">
        <v>0</v>
      </c>
      <c r="K301">
        <v>0</v>
      </c>
      <c r="L301" t="s">
        <v>113</v>
      </c>
      <c r="M301" t="s">
        <v>16</v>
      </c>
    </row>
    <row r="302" spans="1:13" x14ac:dyDescent="0.25">
      <c r="A302">
        <v>1603</v>
      </c>
      <c r="B302">
        <v>8865139</v>
      </c>
      <c r="C302" s="1">
        <v>43417</v>
      </c>
      <c r="D302">
        <v>2215001810</v>
      </c>
      <c r="E302" t="s">
        <v>316</v>
      </c>
      <c r="F302" t="s">
        <v>417</v>
      </c>
      <c r="G302" s="1">
        <v>43417</v>
      </c>
      <c r="H302">
        <v>2150127.94</v>
      </c>
      <c r="I302">
        <v>327985.61</v>
      </c>
      <c r="J302">
        <v>0</v>
      </c>
      <c r="K302">
        <v>0</v>
      </c>
      <c r="L302" t="s">
        <v>15</v>
      </c>
      <c r="M302" t="s">
        <v>16</v>
      </c>
    </row>
    <row r="303" spans="1:13" x14ac:dyDescent="0.25">
      <c r="A303">
        <v>1604</v>
      </c>
      <c r="B303">
        <v>8869801</v>
      </c>
      <c r="C303" s="1">
        <v>43418</v>
      </c>
      <c r="D303">
        <v>2215001810</v>
      </c>
      <c r="E303" t="s">
        <v>316</v>
      </c>
      <c r="F303" t="s">
        <v>418</v>
      </c>
      <c r="G303" s="1">
        <v>43417</v>
      </c>
      <c r="H303">
        <v>831919.63</v>
      </c>
      <c r="I303">
        <v>126902.99</v>
      </c>
      <c r="J303">
        <v>0</v>
      </c>
      <c r="K303">
        <v>0</v>
      </c>
      <c r="L303" t="s">
        <v>15</v>
      </c>
      <c r="M303" t="s">
        <v>16</v>
      </c>
    </row>
    <row r="304" spans="1:13" x14ac:dyDescent="0.25">
      <c r="A304">
        <v>1606</v>
      </c>
      <c r="B304">
        <v>8878634</v>
      </c>
      <c r="C304" s="1">
        <v>43418</v>
      </c>
      <c r="D304">
        <v>588095222</v>
      </c>
      <c r="E304" t="s">
        <v>419</v>
      </c>
      <c r="F304" t="s">
        <v>420</v>
      </c>
      <c r="G304" s="1">
        <v>43403</v>
      </c>
      <c r="H304">
        <v>929444</v>
      </c>
      <c r="I304">
        <v>99580</v>
      </c>
      <c r="J304">
        <v>0</v>
      </c>
      <c r="K304">
        <v>0</v>
      </c>
      <c r="L304" t="s">
        <v>15</v>
      </c>
      <c r="M304" t="s">
        <v>16</v>
      </c>
    </row>
    <row r="305" spans="1:13" x14ac:dyDescent="0.25">
      <c r="A305">
        <v>1608</v>
      </c>
      <c r="B305">
        <v>8878737</v>
      </c>
      <c r="C305" s="1">
        <v>43418</v>
      </c>
      <c r="D305">
        <v>509050590</v>
      </c>
      <c r="E305" t="s">
        <v>241</v>
      </c>
      <c r="F305" t="s">
        <v>421</v>
      </c>
      <c r="G305" s="1">
        <v>43403</v>
      </c>
      <c r="H305">
        <v>80545</v>
      </c>
      <c r="I305">
        <v>12286</v>
      </c>
      <c r="J305">
        <v>0</v>
      </c>
      <c r="K305">
        <v>0</v>
      </c>
      <c r="L305" t="s">
        <v>19</v>
      </c>
      <c r="M305" t="s">
        <v>16</v>
      </c>
    </row>
    <row r="306" spans="1:13" x14ac:dyDescent="0.25">
      <c r="A306">
        <v>1610</v>
      </c>
      <c r="B306">
        <v>8889170</v>
      </c>
      <c r="C306" s="1">
        <v>43418</v>
      </c>
      <c r="D306">
        <v>509050590</v>
      </c>
      <c r="E306" t="s">
        <v>241</v>
      </c>
      <c r="F306" t="s">
        <v>422</v>
      </c>
      <c r="G306" s="1">
        <v>43403</v>
      </c>
      <c r="H306">
        <v>110386</v>
      </c>
      <c r="I306">
        <v>16838.64</v>
      </c>
      <c r="J306">
        <v>0</v>
      </c>
      <c r="K306">
        <v>0</v>
      </c>
      <c r="L306" t="s">
        <v>19</v>
      </c>
      <c r="M306" t="s">
        <v>16</v>
      </c>
    </row>
    <row r="307" spans="1:13" x14ac:dyDescent="0.25">
      <c r="A307">
        <v>1637</v>
      </c>
      <c r="B307">
        <v>8954691</v>
      </c>
      <c r="C307" s="1">
        <v>43421</v>
      </c>
      <c r="D307">
        <v>509015433</v>
      </c>
      <c r="E307" t="s">
        <v>84</v>
      </c>
      <c r="F307" t="s">
        <v>423</v>
      </c>
      <c r="G307" s="1">
        <v>43421</v>
      </c>
      <c r="H307">
        <v>2874011.25</v>
      </c>
      <c r="I307">
        <v>725840</v>
      </c>
      <c r="J307">
        <v>0</v>
      </c>
      <c r="K307">
        <v>0</v>
      </c>
      <c r="L307" t="s">
        <v>15</v>
      </c>
      <c r="M307" t="s">
        <v>16</v>
      </c>
    </row>
    <row r="308" spans="1:13" x14ac:dyDescent="0.25">
      <c r="A308">
        <v>1643</v>
      </c>
      <c r="B308">
        <v>8971518</v>
      </c>
      <c r="C308" s="1">
        <v>43423</v>
      </c>
      <c r="D308">
        <v>500010099</v>
      </c>
      <c r="E308" t="s">
        <v>424</v>
      </c>
      <c r="F308" t="s">
        <v>425</v>
      </c>
      <c r="G308" s="1">
        <v>43420</v>
      </c>
      <c r="H308">
        <v>321693.75</v>
      </c>
      <c r="I308">
        <v>39506.949999999997</v>
      </c>
      <c r="J308">
        <v>0</v>
      </c>
      <c r="K308">
        <v>0</v>
      </c>
      <c r="L308" t="s">
        <v>28</v>
      </c>
      <c r="M308" t="s">
        <v>16</v>
      </c>
    </row>
    <row r="309" spans="1:13" x14ac:dyDescent="0.25">
      <c r="A309">
        <v>1651</v>
      </c>
      <c r="B309">
        <v>8995840</v>
      </c>
      <c r="C309" s="1">
        <v>43424</v>
      </c>
      <c r="D309">
        <v>605006610</v>
      </c>
      <c r="E309" t="s">
        <v>336</v>
      </c>
      <c r="F309" t="s">
        <v>426</v>
      </c>
      <c r="G309" s="1">
        <v>43417</v>
      </c>
      <c r="H309">
        <v>147680.5</v>
      </c>
      <c r="I309">
        <v>22993</v>
      </c>
      <c r="J309">
        <v>0</v>
      </c>
      <c r="K309">
        <v>0</v>
      </c>
      <c r="L309" t="s">
        <v>15</v>
      </c>
      <c r="M309" t="s">
        <v>16</v>
      </c>
    </row>
    <row r="310" spans="1:13" x14ac:dyDescent="0.25">
      <c r="A310">
        <v>1656</v>
      </c>
      <c r="B310">
        <v>9029899</v>
      </c>
      <c r="C310" s="1">
        <v>43429</v>
      </c>
      <c r="F310" t="s">
        <v>427</v>
      </c>
      <c r="G310" s="1">
        <v>43406</v>
      </c>
      <c r="H310">
        <v>4182014</v>
      </c>
      <c r="I310">
        <v>823838</v>
      </c>
      <c r="J310">
        <v>0</v>
      </c>
      <c r="K310">
        <v>0</v>
      </c>
      <c r="L310" t="s">
        <v>83</v>
      </c>
      <c r="M310" t="s">
        <v>16</v>
      </c>
    </row>
    <row r="311" spans="1:13" x14ac:dyDescent="0.25">
      <c r="A311">
        <v>1658</v>
      </c>
      <c r="B311">
        <v>9030628</v>
      </c>
      <c r="C311" s="1">
        <v>43425</v>
      </c>
      <c r="D311">
        <v>1308005423</v>
      </c>
      <c r="E311" t="s">
        <v>122</v>
      </c>
      <c r="F311" t="s">
        <v>428</v>
      </c>
      <c r="G311" s="1">
        <v>43425</v>
      </c>
      <c r="H311">
        <v>101088</v>
      </c>
      <c r="I311">
        <v>15420.24</v>
      </c>
      <c r="J311">
        <v>0</v>
      </c>
      <c r="K311">
        <v>0</v>
      </c>
      <c r="L311" t="s">
        <v>19</v>
      </c>
      <c r="M311" t="s">
        <v>16</v>
      </c>
    </row>
    <row r="312" spans="1:13" x14ac:dyDescent="0.25">
      <c r="A312">
        <v>1663</v>
      </c>
      <c r="B312">
        <v>9059111</v>
      </c>
      <c r="C312" s="1">
        <v>43426</v>
      </c>
      <c r="D312">
        <v>588079359</v>
      </c>
      <c r="E312" t="s">
        <v>42</v>
      </c>
      <c r="F312" t="s">
        <v>429</v>
      </c>
      <c r="G312" s="1">
        <v>43418</v>
      </c>
      <c r="H312">
        <v>518494</v>
      </c>
      <c r="I312">
        <v>79092.36</v>
      </c>
      <c r="J312">
        <v>0</v>
      </c>
      <c r="K312">
        <v>0</v>
      </c>
      <c r="L312" t="s">
        <v>15</v>
      </c>
      <c r="M312" t="s">
        <v>16</v>
      </c>
    </row>
    <row r="313" spans="1:13" x14ac:dyDescent="0.25">
      <c r="A313">
        <v>1668</v>
      </c>
      <c r="B313">
        <v>9063410</v>
      </c>
      <c r="C313" s="1">
        <v>43426</v>
      </c>
      <c r="D313">
        <v>588079359</v>
      </c>
      <c r="E313" t="s">
        <v>42</v>
      </c>
      <c r="F313" t="s">
        <v>430</v>
      </c>
      <c r="G313" s="1">
        <v>43406</v>
      </c>
      <c r="H313">
        <v>324488</v>
      </c>
      <c r="I313">
        <v>49498.2</v>
      </c>
      <c r="J313">
        <v>0</v>
      </c>
      <c r="K313">
        <v>0</v>
      </c>
      <c r="L313" t="s">
        <v>15</v>
      </c>
      <c r="M313" t="s">
        <v>16</v>
      </c>
    </row>
    <row r="314" spans="1:13" x14ac:dyDescent="0.25">
      <c r="A314">
        <v>1688</v>
      </c>
      <c r="B314">
        <v>9145281</v>
      </c>
      <c r="C314" s="1">
        <v>43430</v>
      </c>
      <c r="D314">
        <v>508059721</v>
      </c>
      <c r="E314" t="s">
        <v>60</v>
      </c>
      <c r="F314" t="s">
        <v>431</v>
      </c>
      <c r="G314" s="1">
        <v>43432</v>
      </c>
      <c r="H314">
        <v>1725608</v>
      </c>
      <c r="I314">
        <v>86280.4</v>
      </c>
      <c r="J314">
        <v>0</v>
      </c>
      <c r="K314">
        <v>0</v>
      </c>
      <c r="L314" t="s">
        <v>19</v>
      </c>
      <c r="M314" t="s">
        <v>16</v>
      </c>
    </row>
    <row r="315" spans="1:13" x14ac:dyDescent="0.25">
      <c r="A315">
        <v>1689</v>
      </c>
      <c r="B315">
        <v>9155821</v>
      </c>
      <c r="C315" s="1">
        <v>43431</v>
      </c>
      <c r="D315">
        <v>510001874</v>
      </c>
      <c r="E315" t="s">
        <v>432</v>
      </c>
      <c r="F315" t="s">
        <v>433</v>
      </c>
      <c r="G315" s="1">
        <v>43431</v>
      </c>
      <c r="H315">
        <v>1153530</v>
      </c>
      <c r="I315">
        <v>175962.23999999999</v>
      </c>
      <c r="J315">
        <v>0</v>
      </c>
      <c r="K315">
        <v>0</v>
      </c>
      <c r="L315" t="s">
        <v>19</v>
      </c>
      <c r="M315" t="s">
        <v>16</v>
      </c>
    </row>
    <row r="316" spans="1:13" x14ac:dyDescent="0.25">
      <c r="A316">
        <v>1690</v>
      </c>
      <c r="B316">
        <v>9156104</v>
      </c>
      <c r="C316" s="1">
        <v>43431</v>
      </c>
      <c r="D316">
        <v>506020002</v>
      </c>
      <c r="E316" t="s">
        <v>55</v>
      </c>
      <c r="F316" t="s">
        <v>434</v>
      </c>
      <c r="G316" s="1">
        <v>43428</v>
      </c>
      <c r="H316">
        <v>1114310.6399999999</v>
      </c>
      <c r="I316">
        <v>51078.2</v>
      </c>
      <c r="J316">
        <v>0</v>
      </c>
      <c r="K316">
        <v>0</v>
      </c>
      <c r="L316" t="s">
        <v>19</v>
      </c>
      <c r="M316" t="s">
        <v>16</v>
      </c>
    </row>
    <row r="317" spans="1:13" x14ac:dyDescent="0.25">
      <c r="A317">
        <v>1693</v>
      </c>
      <c r="B317">
        <v>9163394</v>
      </c>
      <c r="C317" s="1">
        <v>43431</v>
      </c>
      <c r="D317">
        <v>508082498</v>
      </c>
      <c r="E317" t="s">
        <v>435</v>
      </c>
      <c r="F317">
        <v>21</v>
      </c>
      <c r="G317" s="1">
        <v>43429</v>
      </c>
      <c r="H317">
        <v>309336</v>
      </c>
      <c r="I317">
        <v>24345.81</v>
      </c>
      <c r="J317">
        <v>0</v>
      </c>
      <c r="K317">
        <v>0</v>
      </c>
      <c r="L317" t="s">
        <v>19</v>
      </c>
      <c r="M317" t="s">
        <v>16</v>
      </c>
    </row>
    <row r="318" spans="1:13" x14ac:dyDescent="0.25">
      <c r="A318">
        <v>1699</v>
      </c>
      <c r="B318">
        <v>9172449</v>
      </c>
      <c r="C318" s="1">
        <v>43431</v>
      </c>
      <c r="D318">
        <v>508010641</v>
      </c>
      <c r="E318" t="s">
        <v>69</v>
      </c>
      <c r="F318">
        <v>221</v>
      </c>
      <c r="G318" s="1">
        <v>43430</v>
      </c>
      <c r="H318">
        <v>610996.76</v>
      </c>
      <c r="I318">
        <v>93202.89</v>
      </c>
      <c r="J318">
        <v>0</v>
      </c>
      <c r="K318">
        <v>0</v>
      </c>
      <c r="L318" t="s">
        <v>15</v>
      </c>
      <c r="M318" t="s">
        <v>16</v>
      </c>
    </row>
    <row r="319" spans="1:13" x14ac:dyDescent="0.25">
      <c r="A319">
        <v>1710</v>
      </c>
      <c r="B319">
        <v>9201961</v>
      </c>
      <c r="C319" s="1">
        <v>43432</v>
      </c>
      <c r="D319">
        <v>595039561</v>
      </c>
      <c r="E319" t="s">
        <v>299</v>
      </c>
      <c r="F319" t="s">
        <v>436</v>
      </c>
      <c r="G319" s="1">
        <v>43431</v>
      </c>
      <c r="H319">
        <v>8231223.3399999999</v>
      </c>
      <c r="I319">
        <v>1255610.3400000001</v>
      </c>
      <c r="J319">
        <v>0</v>
      </c>
      <c r="K319">
        <v>0</v>
      </c>
      <c r="L319" t="s">
        <v>15</v>
      </c>
      <c r="M319" t="s">
        <v>16</v>
      </c>
    </row>
    <row r="320" spans="1:13" x14ac:dyDescent="0.25">
      <c r="A320">
        <v>1720</v>
      </c>
      <c r="B320">
        <v>1868692</v>
      </c>
      <c r="C320" s="1">
        <v>43098</v>
      </c>
      <c r="D320">
        <v>505006057</v>
      </c>
      <c r="E320" t="s">
        <v>437</v>
      </c>
      <c r="F320" t="s">
        <v>438</v>
      </c>
      <c r="G320" s="1">
        <v>43096</v>
      </c>
      <c r="H320">
        <v>459154.4</v>
      </c>
      <c r="I320">
        <v>67401.41</v>
      </c>
      <c r="J320">
        <v>0</v>
      </c>
      <c r="K320">
        <v>0</v>
      </c>
      <c r="L320" t="s">
        <v>15</v>
      </c>
      <c r="M320" t="s">
        <v>16</v>
      </c>
    </row>
    <row r="321" spans="1:13" x14ac:dyDescent="0.25">
      <c r="A321">
        <v>1721</v>
      </c>
      <c r="B321">
        <v>1868835</v>
      </c>
      <c r="C321" s="1">
        <v>43098</v>
      </c>
      <c r="D321">
        <v>505006057</v>
      </c>
      <c r="E321" t="s">
        <v>437</v>
      </c>
      <c r="F321" t="s">
        <v>439</v>
      </c>
      <c r="G321" s="1">
        <v>43096</v>
      </c>
      <c r="H321">
        <v>1026764.39</v>
      </c>
      <c r="I321">
        <v>110010.47</v>
      </c>
      <c r="J321">
        <v>0</v>
      </c>
      <c r="K321">
        <v>0</v>
      </c>
      <c r="L321" t="s">
        <v>15</v>
      </c>
      <c r="M321" t="s">
        <v>16</v>
      </c>
    </row>
    <row r="322" spans="1:13" x14ac:dyDescent="0.25">
      <c r="A322">
        <v>1722</v>
      </c>
      <c r="B322">
        <v>9223430</v>
      </c>
      <c r="C322" s="1">
        <v>43433</v>
      </c>
      <c r="D322">
        <v>588079359</v>
      </c>
      <c r="E322" t="s">
        <v>42</v>
      </c>
      <c r="F322" t="s">
        <v>440</v>
      </c>
      <c r="G322" s="1">
        <v>43430</v>
      </c>
      <c r="H322">
        <v>133053</v>
      </c>
      <c r="I322">
        <v>20296.259999999998</v>
      </c>
      <c r="J322">
        <v>0</v>
      </c>
      <c r="K322">
        <v>0</v>
      </c>
      <c r="L322" t="s">
        <v>15</v>
      </c>
      <c r="M322" t="s">
        <v>16</v>
      </c>
    </row>
    <row r="323" spans="1:13" x14ac:dyDescent="0.25">
      <c r="A323">
        <v>1723</v>
      </c>
      <c r="B323">
        <v>9223661</v>
      </c>
      <c r="C323" s="1">
        <v>43433</v>
      </c>
      <c r="D323">
        <v>588079359</v>
      </c>
      <c r="E323" t="s">
        <v>42</v>
      </c>
      <c r="F323" t="s">
        <v>441</v>
      </c>
      <c r="G323" s="1">
        <v>43424</v>
      </c>
      <c r="H323">
        <v>227729</v>
      </c>
      <c r="I323">
        <v>34738.379999999997</v>
      </c>
      <c r="J323">
        <v>0</v>
      </c>
      <c r="K323">
        <v>0</v>
      </c>
      <c r="L323" t="s">
        <v>15</v>
      </c>
      <c r="M323" t="s">
        <v>16</v>
      </c>
    </row>
    <row r="324" spans="1:13" x14ac:dyDescent="0.25">
      <c r="A324">
        <v>1724</v>
      </c>
      <c r="B324">
        <v>9223903</v>
      </c>
      <c r="C324" s="1">
        <v>43433</v>
      </c>
      <c r="D324">
        <v>588079359</v>
      </c>
      <c r="E324" t="s">
        <v>42</v>
      </c>
      <c r="F324" t="s">
        <v>442</v>
      </c>
      <c r="G324" s="1">
        <v>43423</v>
      </c>
      <c r="H324">
        <v>204303</v>
      </c>
      <c r="I324">
        <v>31164.84</v>
      </c>
      <c r="J324">
        <v>0</v>
      </c>
      <c r="K324">
        <v>0</v>
      </c>
      <c r="L324" t="s">
        <v>15</v>
      </c>
      <c r="M324" t="s">
        <v>16</v>
      </c>
    </row>
    <row r="325" spans="1:13" x14ac:dyDescent="0.25">
      <c r="A325">
        <v>1727</v>
      </c>
      <c r="B325">
        <v>9228489</v>
      </c>
      <c r="C325" s="1">
        <v>43433</v>
      </c>
      <c r="D325">
        <v>588079359</v>
      </c>
      <c r="E325" t="s">
        <v>42</v>
      </c>
      <c r="F325" t="s">
        <v>443</v>
      </c>
      <c r="G325" s="1">
        <v>43430</v>
      </c>
      <c r="H325">
        <v>681228</v>
      </c>
      <c r="I325">
        <v>103916.16</v>
      </c>
      <c r="J325">
        <v>0</v>
      </c>
      <c r="K325">
        <v>0</v>
      </c>
      <c r="L325" t="s">
        <v>15</v>
      </c>
      <c r="M325" t="s">
        <v>16</v>
      </c>
    </row>
    <row r="326" spans="1:13" x14ac:dyDescent="0.25">
      <c r="A326">
        <v>1728</v>
      </c>
      <c r="B326">
        <v>9228609</v>
      </c>
      <c r="C326" s="1">
        <v>43433</v>
      </c>
      <c r="D326">
        <v>588079359</v>
      </c>
      <c r="E326" t="s">
        <v>42</v>
      </c>
      <c r="F326" t="s">
        <v>444</v>
      </c>
      <c r="G326" s="1">
        <v>43426</v>
      </c>
      <c r="H326">
        <v>147837</v>
      </c>
      <c r="I326">
        <v>22551.48</v>
      </c>
      <c r="J326">
        <v>0</v>
      </c>
      <c r="K326">
        <v>0</v>
      </c>
      <c r="L326" t="s">
        <v>15</v>
      </c>
      <c r="M326" t="s">
        <v>16</v>
      </c>
    </row>
    <row r="327" spans="1:13" x14ac:dyDescent="0.25">
      <c r="A327">
        <v>1731</v>
      </c>
      <c r="B327">
        <v>9231535</v>
      </c>
      <c r="C327" s="1">
        <v>43433</v>
      </c>
      <c r="D327">
        <v>598066284</v>
      </c>
      <c r="E327" t="s">
        <v>305</v>
      </c>
      <c r="F327" t="s">
        <v>445</v>
      </c>
      <c r="G327" s="1">
        <v>43433</v>
      </c>
      <c r="H327">
        <v>1204083.5</v>
      </c>
      <c r="I327">
        <v>127176.8</v>
      </c>
      <c r="J327">
        <v>0</v>
      </c>
      <c r="K327">
        <v>0</v>
      </c>
      <c r="L327" t="s">
        <v>15</v>
      </c>
      <c r="M327" t="s">
        <v>16</v>
      </c>
    </row>
    <row r="328" spans="1:13" x14ac:dyDescent="0.25">
      <c r="A328">
        <v>1732</v>
      </c>
      <c r="B328">
        <v>9234323</v>
      </c>
      <c r="C328" s="1">
        <v>43433</v>
      </c>
      <c r="D328" t="s">
        <v>446</v>
      </c>
      <c r="E328" t="s">
        <v>447</v>
      </c>
      <c r="F328">
        <v>2</v>
      </c>
      <c r="G328" s="1">
        <v>43433</v>
      </c>
      <c r="H328">
        <v>559293</v>
      </c>
      <c r="I328">
        <v>26633</v>
      </c>
      <c r="J328">
        <v>0</v>
      </c>
      <c r="K328">
        <v>0</v>
      </c>
      <c r="L328" t="s">
        <v>15</v>
      </c>
      <c r="M328" t="s">
        <v>16</v>
      </c>
    </row>
    <row r="329" spans="1:13" x14ac:dyDescent="0.25">
      <c r="A329">
        <v>1733</v>
      </c>
      <c r="B329">
        <v>1876038</v>
      </c>
      <c r="C329" s="1">
        <v>43098</v>
      </c>
      <c r="D329">
        <v>508075769</v>
      </c>
      <c r="E329" t="s">
        <v>448</v>
      </c>
      <c r="F329" t="s">
        <v>449</v>
      </c>
      <c r="G329" s="1">
        <v>43097</v>
      </c>
      <c r="H329">
        <v>1837860.42</v>
      </c>
      <c r="I329">
        <v>382190.63</v>
      </c>
      <c r="J329">
        <v>0</v>
      </c>
      <c r="K329">
        <v>0</v>
      </c>
      <c r="L329" t="s">
        <v>19</v>
      </c>
      <c r="M329" t="s">
        <v>16</v>
      </c>
    </row>
    <row r="330" spans="1:13" x14ac:dyDescent="0.25">
      <c r="A330">
        <v>1757</v>
      </c>
      <c r="B330">
        <v>9247625</v>
      </c>
      <c r="C330" s="1">
        <v>43434</v>
      </c>
      <c r="D330">
        <v>588079359</v>
      </c>
      <c r="E330" t="s">
        <v>42</v>
      </c>
      <c r="F330" t="s">
        <v>450</v>
      </c>
      <c r="G330" s="1">
        <v>43430</v>
      </c>
      <c r="H330">
        <v>2185950</v>
      </c>
      <c r="I330">
        <v>333450</v>
      </c>
      <c r="J330">
        <v>0</v>
      </c>
      <c r="K330">
        <v>0</v>
      </c>
      <c r="L330" t="s">
        <v>15</v>
      </c>
      <c r="M330" t="s">
        <v>16</v>
      </c>
    </row>
    <row r="331" spans="1:13" x14ac:dyDescent="0.25">
      <c r="A331">
        <v>1760</v>
      </c>
      <c r="B331">
        <v>9249267</v>
      </c>
      <c r="C331" s="1">
        <v>43434</v>
      </c>
      <c r="D331">
        <v>613003306</v>
      </c>
      <c r="E331" t="s">
        <v>451</v>
      </c>
      <c r="F331" t="s">
        <v>452</v>
      </c>
      <c r="G331" s="1">
        <v>43428</v>
      </c>
      <c r="H331">
        <v>630077.03</v>
      </c>
      <c r="I331">
        <v>96738</v>
      </c>
      <c r="J331">
        <v>0</v>
      </c>
      <c r="K331">
        <v>0</v>
      </c>
      <c r="L331" t="s">
        <v>15</v>
      </c>
      <c r="M331" t="s">
        <v>16</v>
      </c>
    </row>
    <row r="332" spans="1:13" x14ac:dyDescent="0.25">
      <c r="A332">
        <v>1772</v>
      </c>
      <c r="B332">
        <v>9271579</v>
      </c>
      <c r="C332" s="1">
        <v>43435</v>
      </c>
      <c r="D332">
        <v>599043181</v>
      </c>
      <c r="E332" t="s">
        <v>197</v>
      </c>
      <c r="F332" t="s">
        <v>453</v>
      </c>
      <c r="G332" s="1">
        <v>43434</v>
      </c>
      <c r="H332">
        <v>7103625</v>
      </c>
      <c r="I332">
        <v>344725.3</v>
      </c>
      <c r="J332">
        <v>0</v>
      </c>
      <c r="K332">
        <v>0</v>
      </c>
      <c r="L332" t="s">
        <v>19</v>
      </c>
      <c r="M332" t="s">
        <v>16</v>
      </c>
    </row>
    <row r="333" spans="1:13" x14ac:dyDescent="0.25">
      <c r="A333">
        <v>1775</v>
      </c>
      <c r="B333">
        <v>9274830</v>
      </c>
      <c r="C333" s="1">
        <v>43435</v>
      </c>
      <c r="D333">
        <v>589002171</v>
      </c>
      <c r="E333" t="s">
        <v>454</v>
      </c>
      <c r="F333" t="s">
        <v>455</v>
      </c>
      <c r="G333" s="1">
        <v>43430</v>
      </c>
      <c r="H333">
        <v>382380</v>
      </c>
      <c r="I333">
        <v>40967</v>
      </c>
      <c r="J333">
        <v>0</v>
      </c>
      <c r="K333">
        <v>0</v>
      </c>
      <c r="L333" t="s">
        <v>15</v>
      </c>
      <c r="M333" t="s">
        <v>16</v>
      </c>
    </row>
    <row r="334" spans="1:13" x14ac:dyDescent="0.25">
      <c r="A334">
        <v>1781</v>
      </c>
      <c r="B334">
        <v>1958407</v>
      </c>
      <c r="C334" s="1">
        <v>43103</v>
      </c>
      <c r="D334">
        <v>515029581</v>
      </c>
      <c r="E334" t="s">
        <v>456</v>
      </c>
      <c r="F334">
        <v>2</v>
      </c>
      <c r="G334" s="1">
        <v>43102</v>
      </c>
      <c r="H334">
        <v>599136</v>
      </c>
      <c r="I334">
        <v>71890</v>
      </c>
      <c r="J334">
        <v>0</v>
      </c>
      <c r="K334">
        <v>0</v>
      </c>
      <c r="L334" t="s">
        <v>15</v>
      </c>
      <c r="M334" t="s">
        <v>16</v>
      </c>
    </row>
    <row r="335" spans="1:13" x14ac:dyDescent="0.25">
      <c r="A335">
        <v>1781</v>
      </c>
      <c r="B335">
        <v>9306854</v>
      </c>
      <c r="C335" s="1">
        <v>43437</v>
      </c>
      <c r="D335">
        <v>504089617</v>
      </c>
      <c r="E335" t="s">
        <v>66</v>
      </c>
      <c r="F335">
        <v>296</v>
      </c>
      <c r="G335" s="1">
        <v>43435</v>
      </c>
      <c r="H335">
        <v>1164981.5</v>
      </c>
      <c r="I335">
        <v>254839.7</v>
      </c>
      <c r="J335">
        <v>0</v>
      </c>
      <c r="K335">
        <v>0</v>
      </c>
      <c r="L335" t="s">
        <v>15</v>
      </c>
      <c r="M335" t="s">
        <v>16</v>
      </c>
    </row>
    <row r="336" spans="1:13" x14ac:dyDescent="0.25">
      <c r="A336">
        <v>1792</v>
      </c>
      <c r="B336">
        <v>1965320</v>
      </c>
      <c r="C336" s="1">
        <v>43103</v>
      </c>
      <c r="D336">
        <v>593000641</v>
      </c>
      <c r="E336" t="s">
        <v>78</v>
      </c>
      <c r="F336" t="s">
        <v>457</v>
      </c>
      <c r="G336" s="1">
        <v>43049</v>
      </c>
      <c r="H336">
        <v>141401.60000000001</v>
      </c>
      <c r="I336">
        <v>30931.599999999999</v>
      </c>
      <c r="J336">
        <v>0</v>
      </c>
      <c r="K336">
        <v>0</v>
      </c>
      <c r="L336" t="s">
        <v>15</v>
      </c>
      <c r="M336" t="s">
        <v>16</v>
      </c>
    </row>
    <row r="337" spans="1:13" x14ac:dyDescent="0.25">
      <c r="A337">
        <v>1792</v>
      </c>
      <c r="B337">
        <v>9333067</v>
      </c>
      <c r="C337" s="1">
        <v>43438</v>
      </c>
      <c r="D337">
        <v>504085271</v>
      </c>
      <c r="E337" t="s">
        <v>13</v>
      </c>
      <c r="F337" t="s">
        <v>458</v>
      </c>
      <c r="G337" s="1">
        <v>43435</v>
      </c>
      <c r="H337">
        <v>560657.77</v>
      </c>
      <c r="I337">
        <v>85524.07</v>
      </c>
      <c r="J337">
        <v>0</v>
      </c>
      <c r="K337">
        <v>0</v>
      </c>
      <c r="L337" t="s">
        <v>28</v>
      </c>
      <c r="M337" t="s">
        <v>16</v>
      </c>
    </row>
    <row r="338" spans="1:13" x14ac:dyDescent="0.25">
      <c r="A338">
        <v>1798</v>
      </c>
      <c r="B338">
        <v>9347276</v>
      </c>
      <c r="C338" s="1">
        <v>43438</v>
      </c>
      <c r="D338">
        <v>508059721</v>
      </c>
      <c r="E338" t="s">
        <v>60</v>
      </c>
      <c r="F338" t="s">
        <v>459</v>
      </c>
      <c r="G338" s="1">
        <v>43438</v>
      </c>
      <c r="H338">
        <v>591881.30000000005</v>
      </c>
      <c r="I338">
        <v>29594.07</v>
      </c>
      <c r="J338">
        <v>0</v>
      </c>
      <c r="K338">
        <v>0</v>
      </c>
      <c r="L338" t="s">
        <v>19</v>
      </c>
      <c r="M338" t="s">
        <v>16</v>
      </c>
    </row>
    <row r="339" spans="1:13" x14ac:dyDescent="0.25">
      <c r="A339">
        <v>1799</v>
      </c>
      <c r="B339">
        <v>9355552</v>
      </c>
      <c r="C339" s="1">
        <v>43439</v>
      </c>
      <c r="D339">
        <v>314067647</v>
      </c>
      <c r="E339" t="s">
        <v>460</v>
      </c>
      <c r="F339" t="s">
        <v>461</v>
      </c>
      <c r="G339" s="1">
        <v>43437</v>
      </c>
      <c r="H339">
        <v>20511792</v>
      </c>
      <c r="I339">
        <v>976752</v>
      </c>
      <c r="J339">
        <v>0</v>
      </c>
      <c r="K339">
        <v>0</v>
      </c>
      <c r="L339" t="s">
        <v>15</v>
      </c>
      <c r="M339" t="s">
        <v>16</v>
      </c>
    </row>
    <row r="340" spans="1:13" x14ac:dyDescent="0.25">
      <c r="A340">
        <v>1800</v>
      </c>
      <c r="B340">
        <v>9355574</v>
      </c>
      <c r="C340" s="1">
        <v>43439</v>
      </c>
      <c r="D340">
        <v>314067647</v>
      </c>
      <c r="E340" t="s">
        <v>460</v>
      </c>
      <c r="F340" t="s">
        <v>462</v>
      </c>
      <c r="G340" s="1">
        <v>43437</v>
      </c>
      <c r="H340">
        <v>10277262</v>
      </c>
      <c r="I340">
        <v>489393</v>
      </c>
      <c r="J340">
        <v>0</v>
      </c>
      <c r="K340">
        <v>0</v>
      </c>
      <c r="L340" t="s">
        <v>15</v>
      </c>
      <c r="M340" t="s">
        <v>16</v>
      </c>
    </row>
    <row r="341" spans="1:13" x14ac:dyDescent="0.25">
      <c r="A341">
        <v>1801</v>
      </c>
      <c r="B341">
        <v>9357882</v>
      </c>
      <c r="C341" s="1">
        <v>43439</v>
      </c>
      <c r="D341">
        <v>314067647</v>
      </c>
      <c r="E341" t="s">
        <v>460</v>
      </c>
      <c r="F341" t="s">
        <v>463</v>
      </c>
      <c r="G341" s="1">
        <v>43437</v>
      </c>
      <c r="H341">
        <v>11019745</v>
      </c>
      <c r="I341">
        <v>524749</v>
      </c>
      <c r="J341">
        <v>0</v>
      </c>
      <c r="K341">
        <v>0</v>
      </c>
      <c r="L341" t="s">
        <v>15</v>
      </c>
      <c r="M341" t="s">
        <v>16</v>
      </c>
    </row>
    <row r="342" spans="1:13" x14ac:dyDescent="0.25">
      <c r="A342">
        <v>1802</v>
      </c>
      <c r="B342">
        <v>9360985</v>
      </c>
      <c r="C342" s="1">
        <v>43439</v>
      </c>
      <c r="D342" t="s">
        <v>464</v>
      </c>
      <c r="E342" t="s">
        <v>465</v>
      </c>
      <c r="F342" t="s">
        <v>466</v>
      </c>
      <c r="G342" s="1">
        <v>43438</v>
      </c>
      <c r="H342">
        <v>5001750</v>
      </c>
      <c r="I342">
        <v>900315</v>
      </c>
      <c r="J342">
        <v>0</v>
      </c>
      <c r="K342">
        <v>0</v>
      </c>
      <c r="L342" t="s">
        <v>15</v>
      </c>
      <c r="M342" t="s">
        <v>16</v>
      </c>
    </row>
    <row r="343" spans="1:13" x14ac:dyDescent="0.25">
      <c r="A343">
        <v>1811</v>
      </c>
      <c r="B343">
        <v>9380555</v>
      </c>
      <c r="C343" s="1">
        <v>43440</v>
      </c>
      <c r="D343">
        <v>504089617</v>
      </c>
      <c r="E343" t="s">
        <v>66</v>
      </c>
      <c r="F343">
        <v>297</v>
      </c>
      <c r="G343" s="1">
        <v>43440</v>
      </c>
      <c r="H343">
        <v>165661.38</v>
      </c>
      <c r="I343">
        <v>25270.38</v>
      </c>
      <c r="J343">
        <v>0</v>
      </c>
      <c r="K343">
        <v>0</v>
      </c>
      <c r="L343" t="s">
        <v>15</v>
      </c>
      <c r="M343" t="s">
        <v>16</v>
      </c>
    </row>
    <row r="344" spans="1:13" x14ac:dyDescent="0.25">
      <c r="A344">
        <v>1813</v>
      </c>
      <c r="B344">
        <v>9397801</v>
      </c>
      <c r="C344" s="1">
        <v>43440</v>
      </c>
      <c r="D344" t="s">
        <v>467</v>
      </c>
      <c r="E344" t="s">
        <v>468</v>
      </c>
      <c r="F344" t="s">
        <v>469</v>
      </c>
      <c r="G344" s="1">
        <v>43435</v>
      </c>
      <c r="H344">
        <v>6860520</v>
      </c>
      <c r="I344">
        <v>1046520</v>
      </c>
      <c r="J344">
        <v>0</v>
      </c>
      <c r="K344">
        <v>0</v>
      </c>
      <c r="L344" t="s">
        <v>51</v>
      </c>
      <c r="M344" t="s">
        <v>16</v>
      </c>
    </row>
    <row r="345" spans="1:13" x14ac:dyDescent="0.25">
      <c r="A345">
        <v>1821</v>
      </c>
      <c r="B345">
        <v>9409867</v>
      </c>
      <c r="C345" s="1">
        <v>43441</v>
      </c>
      <c r="D345">
        <v>592023508</v>
      </c>
      <c r="E345" t="s">
        <v>168</v>
      </c>
      <c r="F345" t="s">
        <v>470</v>
      </c>
      <c r="G345" s="1">
        <v>43439</v>
      </c>
      <c r="H345">
        <v>10483094.58</v>
      </c>
      <c r="I345">
        <v>532102.96</v>
      </c>
      <c r="J345">
        <v>0</v>
      </c>
      <c r="K345">
        <v>0</v>
      </c>
      <c r="L345" t="s">
        <v>15</v>
      </c>
      <c r="M345" t="s">
        <v>16</v>
      </c>
    </row>
    <row r="346" spans="1:13" x14ac:dyDescent="0.25">
      <c r="A346">
        <v>1824</v>
      </c>
      <c r="B346">
        <v>9415695</v>
      </c>
      <c r="C346" s="1">
        <v>43441</v>
      </c>
      <c r="D346">
        <v>504085271</v>
      </c>
      <c r="E346" t="s">
        <v>13</v>
      </c>
      <c r="F346" t="s">
        <v>471</v>
      </c>
      <c r="G346" s="1">
        <v>43439</v>
      </c>
      <c r="H346">
        <v>332948.8</v>
      </c>
      <c r="I346">
        <v>50788.800000000003</v>
      </c>
      <c r="J346">
        <v>0</v>
      </c>
      <c r="K346">
        <v>0</v>
      </c>
      <c r="L346" t="s">
        <v>19</v>
      </c>
      <c r="M346" t="s">
        <v>16</v>
      </c>
    </row>
    <row r="347" spans="1:13" x14ac:dyDescent="0.25">
      <c r="A347">
        <v>1828</v>
      </c>
      <c r="B347">
        <v>2032961</v>
      </c>
      <c r="C347" s="1">
        <v>43106</v>
      </c>
      <c r="D347">
        <v>2293001300</v>
      </c>
      <c r="E347" t="s">
        <v>472</v>
      </c>
      <c r="F347" t="s">
        <v>473</v>
      </c>
      <c r="G347" s="1">
        <v>43099</v>
      </c>
      <c r="H347">
        <v>2781080.88</v>
      </c>
      <c r="I347">
        <v>608361.43999999994</v>
      </c>
      <c r="J347">
        <v>0</v>
      </c>
      <c r="K347">
        <v>0</v>
      </c>
      <c r="L347" t="s">
        <v>15</v>
      </c>
      <c r="M347" t="s">
        <v>16</v>
      </c>
    </row>
    <row r="348" spans="1:13" x14ac:dyDescent="0.25">
      <c r="A348">
        <v>1831</v>
      </c>
      <c r="B348">
        <v>2038588</v>
      </c>
      <c r="C348" s="1">
        <v>43106</v>
      </c>
      <c r="D348">
        <v>593000641</v>
      </c>
      <c r="E348" t="s">
        <v>78</v>
      </c>
      <c r="F348" t="s">
        <v>474</v>
      </c>
      <c r="G348" s="1">
        <v>43100</v>
      </c>
      <c r="H348">
        <v>149130.88</v>
      </c>
      <c r="I348">
        <v>32622.38</v>
      </c>
      <c r="J348">
        <v>0</v>
      </c>
      <c r="K348">
        <v>0</v>
      </c>
      <c r="L348" t="s">
        <v>15</v>
      </c>
      <c r="M348" t="s">
        <v>16</v>
      </c>
    </row>
    <row r="349" spans="1:13" x14ac:dyDescent="0.25">
      <c r="A349">
        <v>1831</v>
      </c>
      <c r="B349">
        <v>9518507</v>
      </c>
      <c r="C349" s="1">
        <v>43444</v>
      </c>
      <c r="D349">
        <v>592023508</v>
      </c>
      <c r="E349" t="s">
        <v>168</v>
      </c>
      <c r="F349" t="s">
        <v>475</v>
      </c>
      <c r="G349" s="1">
        <v>43439</v>
      </c>
      <c r="H349">
        <v>856711.5</v>
      </c>
      <c r="I349">
        <v>42030</v>
      </c>
      <c r="J349">
        <v>0</v>
      </c>
      <c r="K349">
        <v>0</v>
      </c>
      <c r="L349" t="s">
        <v>15</v>
      </c>
      <c r="M349" t="s">
        <v>16</v>
      </c>
    </row>
    <row r="350" spans="1:13" x14ac:dyDescent="0.25">
      <c r="A350">
        <v>1834</v>
      </c>
      <c r="B350">
        <v>2043916</v>
      </c>
      <c r="C350" s="1">
        <v>43102</v>
      </c>
      <c r="F350">
        <v>153</v>
      </c>
      <c r="G350" s="1">
        <v>43102</v>
      </c>
      <c r="H350">
        <v>5122494.3</v>
      </c>
      <c r="I350">
        <v>243928.3</v>
      </c>
      <c r="J350">
        <v>0</v>
      </c>
      <c r="K350">
        <v>0</v>
      </c>
      <c r="L350" t="s">
        <v>83</v>
      </c>
      <c r="M350" t="s">
        <v>16</v>
      </c>
    </row>
    <row r="351" spans="1:13" x14ac:dyDescent="0.25">
      <c r="A351">
        <v>1850</v>
      </c>
      <c r="B351">
        <v>9557941</v>
      </c>
      <c r="C351" s="1">
        <v>43445</v>
      </c>
      <c r="D351" t="s">
        <v>476</v>
      </c>
      <c r="E351" t="s">
        <v>477</v>
      </c>
      <c r="F351" t="s">
        <v>478</v>
      </c>
      <c r="G351" s="1">
        <v>43444</v>
      </c>
      <c r="H351">
        <v>4917510</v>
      </c>
      <c r="I351">
        <v>885151.8</v>
      </c>
      <c r="J351">
        <v>0</v>
      </c>
      <c r="K351">
        <v>0</v>
      </c>
      <c r="L351" t="s">
        <v>54</v>
      </c>
      <c r="M351" t="s">
        <v>16</v>
      </c>
    </row>
    <row r="352" spans="1:13" x14ac:dyDescent="0.25">
      <c r="A352">
        <v>1865</v>
      </c>
      <c r="B352">
        <v>9596203</v>
      </c>
      <c r="C352" s="1">
        <v>43447</v>
      </c>
      <c r="D352">
        <v>504085271</v>
      </c>
      <c r="E352" t="s">
        <v>13</v>
      </c>
      <c r="F352" t="s">
        <v>479</v>
      </c>
      <c r="G352" s="1">
        <v>43445</v>
      </c>
      <c r="H352">
        <v>368470.34</v>
      </c>
      <c r="I352">
        <v>56207.34</v>
      </c>
      <c r="J352">
        <v>0</v>
      </c>
      <c r="K352">
        <v>0</v>
      </c>
      <c r="L352" t="s">
        <v>15</v>
      </c>
      <c r="M352" t="s">
        <v>16</v>
      </c>
    </row>
    <row r="353" spans="1:13" x14ac:dyDescent="0.25">
      <c r="A353">
        <v>1876</v>
      </c>
      <c r="B353">
        <v>9598832</v>
      </c>
      <c r="C353" s="1">
        <v>43447</v>
      </c>
      <c r="D353">
        <v>591015595</v>
      </c>
      <c r="E353" t="s">
        <v>480</v>
      </c>
      <c r="F353">
        <v>2254</v>
      </c>
      <c r="G353" s="1">
        <v>43446</v>
      </c>
      <c r="H353">
        <v>3142167.1</v>
      </c>
      <c r="I353">
        <v>477477.8</v>
      </c>
      <c r="J353">
        <v>0</v>
      </c>
      <c r="K353">
        <v>0</v>
      </c>
      <c r="L353" t="s">
        <v>15</v>
      </c>
      <c r="M353" t="s">
        <v>16</v>
      </c>
    </row>
    <row r="354" spans="1:13" x14ac:dyDescent="0.25">
      <c r="A354">
        <v>1880</v>
      </c>
      <c r="B354">
        <v>9604783</v>
      </c>
      <c r="C354" s="1">
        <v>43447</v>
      </c>
      <c r="D354">
        <v>588079359</v>
      </c>
      <c r="E354" t="s">
        <v>42</v>
      </c>
      <c r="F354" t="s">
        <v>481</v>
      </c>
      <c r="G354" s="1">
        <v>43438</v>
      </c>
      <c r="H354">
        <v>85701</v>
      </c>
      <c r="I354">
        <v>13073.04</v>
      </c>
      <c r="J354">
        <v>0</v>
      </c>
      <c r="K354">
        <v>0</v>
      </c>
      <c r="L354" t="s">
        <v>15</v>
      </c>
      <c r="M354" t="s">
        <v>16</v>
      </c>
    </row>
    <row r="355" spans="1:13" x14ac:dyDescent="0.25">
      <c r="A355">
        <v>1881</v>
      </c>
      <c r="B355">
        <v>9607225</v>
      </c>
      <c r="C355" s="1">
        <v>43447</v>
      </c>
      <c r="D355">
        <v>1311006371</v>
      </c>
      <c r="E355" t="s">
        <v>482</v>
      </c>
      <c r="F355" t="s">
        <v>483</v>
      </c>
      <c r="G355" s="1">
        <v>43445</v>
      </c>
      <c r="H355">
        <v>2670544.17</v>
      </c>
      <c r="I355">
        <v>480691</v>
      </c>
      <c r="J355">
        <v>0</v>
      </c>
      <c r="K355">
        <v>0</v>
      </c>
      <c r="L355" t="s">
        <v>15</v>
      </c>
      <c r="M355" t="s">
        <v>16</v>
      </c>
    </row>
    <row r="356" spans="1:13" x14ac:dyDescent="0.25">
      <c r="A356">
        <v>1884</v>
      </c>
      <c r="B356">
        <v>9616798</v>
      </c>
      <c r="C356" s="1">
        <v>43447</v>
      </c>
      <c r="D356">
        <v>592023508</v>
      </c>
      <c r="E356" t="s">
        <v>168</v>
      </c>
      <c r="F356" t="s">
        <v>484</v>
      </c>
      <c r="G356" s="1">
        <v>43441</v>
      </c>
      <c r="H356">
        <v>5245463.09</v>
      </c>
      <c r="I356">
        <v>260346.78</v>
      </c>
      <c r="J356">
        <v>0</v>
      </c>
      <c r="K356">
        <v>0</v>
      </c>
      <c r="L356" t="s">
        <v>15</v>
      </c>
      <c r="M356" t="s">
        <v>16</v>
      </c>
    </row>
    <row r="357" spans="1:13" x14ac:dyDescent="0.25">
      <c r="A357">
        <v>1885</v>
      </c>
      <c r="B357">
        <v>9616799</v>
      </c>
      <c r="C357" s="1">
        <v>43447</v>
      </c>
      <c r="D357">
        <v>592023508</v>
      </c>
      <c r="E357" t="s">
        <v>168</v>
      </c>
      <c r="F357" t="s">
        <v>485</v>
      </c>
      <c r="G357" s="1">
        <v>43441</v>
      </c>
      <c r="H357">
        <v>5176617.95</v>
      </c>
      <c r="I357">
        <v>256904.52</v>
      </c>
      <c r="J357">
        <v>0</v>
      </c>
      <c r="K357">
        <v>0</v>
      </c>
      <c r="L357" t="s">
        <v>19</v>
      </c>
      <c r="M357" t="s">
        <v>16</v>
      </c>
    </row>
    <row r="358" spans="1:13" x14ac:dyDescent="0.25">
      <c r="A358">
        <v>1889</v>
      </c>
      <c r="B358">
        <v>9626654</v>
      </c>
      <c r="C358" s="1">
        <v>43448</v>
      </c>
      <c r="D358">
        <v>592023508</v>
      </c>
      <c r="E358" t="s">
        <v>168</v>
      </c>
      <c r="F358" t="s">
        <v>486</v>
      </c>
      <c r="G358" s="1">
        <v>43441</v>
      </c>
      <c r="H358">
        <v>7581546.5300000003</v>
      </c>
      <c r="I358">
        <v>378298.37</v>
      </c>
      <c r="J358">
        <v>0</v>
      </c>
      <c r="K358">
        <v>0</v>
      </c>
      <c r="L358" t="s">
        <v>15</v>
      </c>
      <c r="M358" t="s">
        <v>16</v>
      </c>
    </row>
    <row r="359" spans="1:13" x14ac:dyDescent="0.25">
      <c r="A359">
        <v>1894</v>
      </c>
      <c r="B359">
        <v>9644017</v>
      </c>
      <c r="C359" s="1">
        <v>43448</v>
      </c>
      <c r="D359" t="s">
        <v>487</v>
      </c>
      <c r="E359" t="s">
        <v>488</v>
      </c>
      <c r="F359" t="s">
        <v>489</v>
      </c>
      <c r="G359" s="1">
        <v>43445</v>
      </c>
      <c r="H359">
        <v>7311353.8700000001</v>
      </c>
      <c r="I359">
        <v>1115291.27</v>
      </c>
      <c r="J359">
        <v>0</v>
      </c>
      <c r="K359">
        <v>0</v>
      </c>
      <c r="L359" t="s">
        <v>15</v>
      </c>
      <c r="M359" t="s">
        <v>16</v>
      </c>
    </row>
    <row r="360" spans="1:13" x14ac:dyDescent="0.25">
      <c r="A360">
        <v>1906</v>
      </c>
      <c r="B360">
        <v>9679542</v>
      </c>
      <c r="C360" s="1">
        <v>43451</v>
      </c>
      <c r="D360">
        <v>508059721</v>
      </c>
      <c r="E360" t="s">
        <v>60</v>
      </c>
      <c r="F360" t="s">
        <v>490</v>
      </c>
      <c r="G360" s="1">
        <v>43451</v>
      </c>
      <c r="H360">
        <v>1258428.8400000001</v>
      </c>
      <c r="I360">
        <v>62921.440000000002</v>
      </c>
      <c r="J360">
        <v>0</v>
      </c>
      <c r="K360">
        <v>0</v>
      </c>
      <c r="L360" t="s">
        <v>19</v>
      </c>
      <c r="M360" t="s">
        <v>16</v>
      </c>
    </row>
    <row r="361" spans="1:13" x14ac:dyDescent="0.25">
      <c r="A361">
        <v>1909</v>
      </c>
      <c r="B361">
        <v>9701737</v>
      </c>
      <c r="C361" s="1">
        <v>43452</v>
      </c>
      <c r="D361" t="s">
        <v>476</v>
      </c>
      <c r="E361" t="s">
        <v>477</v>
      </c>
      <c r="F361" t="s">
        <v>491</v>
      </c>
      <c r="G361" s="1">
        <v>43451</v>
      </c>
      <c r="H361">
        <v>4917510</v>
      </c>
      <c r="I361">
        <v>885151.8</v>
      </c>
      <c r="J361">
        <v>0</v>
      </c>
      <c r="K361">
        <v>0</v>
      </c>
      <c r="L361" t="s">
        <v>15</v>
      </c>
      <c r="M361" t="s">
        <v>16</v>
      </c>
    </row>
    <row r="362" spans="1:13" x14ac:dyDescent="0.25">
      <c r="A362">
        <v>1913</v>
      </c>
      <c r="B362">
        <v>9706358</v>
      </c>
      <c r="C362" s="1">
        <v>43452</v>
      </c>
      <c r="D362">
        <v>505023288</v>
      </c>
      <c r="E362" t="s">
        <v>266</v>
      </c>
      <c r="F362" t="s">
        <v>492</v>
      </c>
      <c r="G362" s="1">
        <v>43447</v>
      </c>
      <c r="H362">
        <v>123989</v>
      </c>
      <c r="I362">
        <v>18914</v>
      </c>
      <c r="J362">
        <v>0</v>
      </c>
      <c r="K362">
        <v>0</v>
      </c>
      <c r="L362" t="s">
        <v>19</v>
      </c>
      <c r="M362" t="s">
        <v>16</v>
      </c>
    </row>
    <row r="363" spans="1:13" x14ac:dyDescent="0.25">
      <c r="A363">
        <v>1918</v>
      </c>
      <c r="B363">
        <v>9709714</v>
      </c>
      <c r="C363" s="1">
        <v>43452</v>
      </c>
      <c r="D363">
        <v>1308005423</v>
      </c>
      <c r="E363" t="s">
        <v>122</v>
      </c>
      <c r="F363" t="s">
        <v>493</v>
      </c>
      <c r="G363" s="1">
        <v>43451</v>
      </c>
      <c r="H363">
        <v>120846.16</v>
      </c>
      <c r="I363">
        <v>18434.16</v>
      </c>
      <c r="J363">
        <v>0</v>
      </c>
      <c r="K363">
        <v>0</v>
      </c>
      <c r="L363" t="s">
        <v>28</v>
      </c>
      <c r="M363" t="s">
        <v>16</v>
      </c>
    </row>
    <row r="364" spans="1:13" x14ac:dyDescent="0.25">
      <c r="A364">
        <v>1919</v>
      </c>
      <c r="B364">
        <v>9711161</v>
      </c>
      <c r="C364" s="1">
        <v>43452</v>
      </c>
      <c r="D364">
        <v>588079359</v>
      </c>
      <c r="E364" t="s">
        <v>42</v>
      </c>
      <c r="F364" t="s">
        <v>494</v>
      </c>
      <c r="G364" s="1">
        <v>43438</v>
      </c>
      <c r="H364">
        <v>634246</v>
      </c>
      <c r="I364">
        <v>96749.46</v>
      </c>
      <c r="J364">
        <v>0</v>
      </c>
      <c r="K364">
        <v>0</v>
      </c>
      <c r="L364" t="s">
        <v>28</v>
      </c>
      <c r="M364" t="s">
        <v>16</v>
      </c>
    </row>
    <row r="365" spans="1:13" x14ac:dyDescent="0.25">
      <c r="A365">
        <v>1920</v>
      </c>
      <c r="B365">
        <v>9711792</v>
      </c>
      <c r="C365" s="1">
        <v>43452</v>
      </c>
      <c r="D365">
        <v>588079359</v>
      </c>
      <c r="E365" t="s">
        <v>42</v>
      </c>
      <c r="F365" t="s">
        <v>495</v>
      </c>
      <c r="G365" s="1">
        <v>43444</v>
      </c>
      <c r="H365">
        <v>257035</v>
      </c>
      <c r="I365">
        <v>39208.86</v>
      </c>
      <c r="J365">
        <v>0</v>
      </c>
      <c r="K365">
        <v>0</v>
      </c>
      <c r="L365" t="s">
        <v>15</v>
      </c>
      <c r="M365" t="s">
        <v>16</v>
      </c>
    </row>
    <row r="366" spans="1:13" x14ac:dyDescent="0.25">
      <c r="A366">
        <v>1922</v>
      </c>
      <c r="B366">
        <v>9711830</v>
      </c>
      <c r="C366" s="1">
        <v>43452</v>
      </c>
      <c r="D366">
        <v>588079359</v>
      </c>
      <c r="E366" t="s">
        <v>42</v>
      </c>
      <c r="F366" t="s">
        <v>496</v>
      </c>
      <c r="G366" s="1">
        <v>43438</v>
      </c>
      <c r="H366">
        <v>242472</v>
      </c>
      <c r="I366">
        <v>36987.300000000003</v>
      </c>
      <c r="J366">
        <v>0</v>
      </c>
      <c r="K366">
        <v>0</v>
      </c>
      <c r="L366" t="s">
        <v>28</v>
      </c>
      <c r="M366" t="s">
        <v>16</v>
      </c>
    </row>
    <row r="367" spans="1:13" x14ac:dyDescent="0.25">
      <c r="A367">
        <v>1933</v>
      </c>
      <c r="B367">
        <v>9733597</v>
      </c>
      <c r="C367" s="1">
        <v>43453</v>
      </c>
      <c r="D367">
        <v>504085271</v>
      </c>
      <c r="E367" t="s">
        <v>13</v>
      </c>
      <c r="F367" t="s">
        <v>497</v>
      </c>
      <c r="G367" s="1">
        <v>43453</v>
      </c>
      <c r="H367">
        <v>461653.17</v>
      </c>
      <c r="I367">
        <v>70421.67</v>
      </c>
      <c r="J367">
        <v>0</v>
      </c>
      <c r="K367">
        <v>0</v>
      </c>
      <c r="L367" t="s">
        <v>19</v>
      </c>
      <c r="M367" t="s">
        <v>16</v>
      </c>
    </row>
    <row r="368" spans="1:13" x14ac:dyDescent="0.25">
      <c r="A368">
        <v>1937</v>
      </c>
      <c r="B368">
        <v>9749951</v>
      </c>
      <c r="C368" s="1">
        <v>43453</v>
      </c>
      <c r="D368">
        <v>588079359</v>
      </c>
      <c r="E368" t="s">
        <v>42</v>
      </c>
      <c r="F368" t="s">
        <v>498</v>
      </c>
      <c r="G368" s="1">
        <v>43438</v>
      </c>
      <c r="H368">
        <v>461087</v>
      </c>
      <c r="I368">
        <v>70335.360000000001</v>
      </c>
      <c r="J368">
        <v>0</v>
      </c>
      <c r="K368">
        <v>0</v>
      </c>
      <c r="L368" t="s">
        <v>15</v>
      </c>
      <c r="M368" t="s">
        <v>16</v>
      </c>
    </row>
    <row r="369" spans="1:13" x14ac:dyDescent="0.25">
      <c r="A369">
        <v>1938</v>
      </c>
      <c r="B369">
        <v>9749958</v>
      </c>
      <c r="C369" s="1">
        <v>43453</v>
      </c>
      <c r="D369">
        <v>588079359</v>
      </c>
      <c r="E369" t="s">
        <v>42</v>
      </c>
      <c r="F369" t="s">
        <v>499</v>
      </c>
      <c r="G369" s="1">
        <v>43438</v>
      </c>
      <c r="H369">
        <v>448119</v>
      </c>
      <c r="I369">
        <v>68357.16</v>
      </c>
      <c r="J369">
        <v>0</v>
      </c>
      <c r="K369">
        <v>0</v>
      </c>
      <c r="L369" t="s">
        <v>15</v>
      </c>
      <c r="M369" t="s">
        <v>16</v>
      </c>
    </row>
    <row r="370" spans="1:13" x14ac:dyDescent="0.25">
      <c r="A370">
        <v>1939</v>
      </c>
      <c r="B370">
        <v>9749975</v>
      </c>
      <c r="C370" s="1">
        <v>43453</v>
      </c>
      <c r="D370">
        <v>588079359</v>
      </c>
      <c r="E370" t="s">
        <v>42</v>
      </c>
      <c r="F370" t="s">
        <v>500</v>
      </c>
      <c r="G370" s="1">
        <v>43447</v>
      </c>
      <c r="H370">
        <v>679983</v>
      </c>
      <c r="I370">
        <v>103726.26</v>
      </c>
      <c r="J370">
        <v>0</v>
      </c>
      <c r="K370">
        <v>0</v>
      </c>
      <c r="L370" t="s">
        <v>15</v>
      </c>
      <c r="M370" t="s">
        <v>16</v>
      </c>
    </row>
    <row r="371" spans="1:13" x14ac:dyDescent="0.25">
      <c r="A371">
        <v>1940</v>
      </c>
      <c r="B371">
        <v>9752674</v>
      </c>
      <c r="C371" s="1">
        <v>43454</v>
      </c>
      <c r="D371">
        <v>588079359</v>
      </c>
      <c r="E371" t="s">
        <v>42</v>
      </c>
      <c r="F371" t="s">
        <v>501</v>
      </c>
      <c r="G371" s="1">
        <v>43438</v>
      </c>
      <c r="H371">
        <v>408605</v>
      </c>
      <c r="I371">
        <v>62329.5</v>
      </c>
      <c r="J371">
        <v>0</v>
      </c>
      <c r="K371">
        <v>0</v>
      </c>
      <c r="L371" t="s">
        <v>15</v>
      </c>
      <c r="M371" t="s">
        <v>16</v>
      </c>
    </row>
    <row r="372" spans="1:13" x14ac:dyDescent="0.25">
      <c r="A372">
        <v>1941</v>
      </c>
      <c r="B372">
        <v>9752675</v>
      </c>
      <c r="C372" s="1">
        <v>43454</v>
      </c>
      <c r="D372">
        <v>588079359</v>
      </c>
      <c r="E372" t="s">
        <v>42</v>
      </c>
      <c r="F372" t="s">
        <v>502</v>
      </c>
      <c r="G372" s="1">
        <v>43444</v>
      </c>
      <c r="H372">
        <v>1558122</v>
      </c>
      <c r="I372">
        <v>237679.56</v>
      </c>
      <c r="J372">
        <v>0</v>
      </c>
      <c r="K372">
        <v>0</v>
      </c>
      <c r="L372" t="s">
        <v>15</v>
      </c>
      <c r="M372" t="s">
        <v>16</v>
      </c>
    </row>
    <row r="373" spans="1:13" x14ac:dyDescent="0.25">
      <c r="A373">
        <v>1947</v>
      </c>
      <c r="B373">
        <v>2101662</v>
      </c>
      <c r="C373" s="1">
        <v>43110</v>
      </c>
      <c r="D373">
        <v>698001478</v>
      </c>
      <c r="E373" t="s">
        <v>125</v>
      </c>
      <c r="F373" t="s">
        <v>503</v>
      </c>
      <c r="G373" s="1">
        <v>43108</v>
      </c>
      <c r="H373">
        <v>546887</v>
      </c>
      <c r="I373">
        <v>83423</v>
      </c>
      <c r="J373">
        <v>0</v>
      </c>
      <c r="K373">
        <v>0</v>
      </c>
      <c r="L373" t="s">
        <v>15</v>
      </c>
      <c r="M373" t="s">
        <v>16</v>
      </c>
    </row>
    <row r="374" spans="1:13" x14ac:dyDescent="0.25">
      <c r="A374">
        <v>1947</v>
      </c>
      <c r="B374">
        <v>9766358</v>
      </c>
      <c r="C374" s="1">
        <v>43452</v>
      </c>
      <c r="F374" t="s">
        <v>492</v>
      </c>
      <c r="G374" s="1">
        <v>43447</v>
      </c>
      <c r="H374">
        <v>123989</v>
      </c>
      <c r="I374">
        <v>18914</v>
      </c>
      <c r="J374">
        <v>0</v>
      </c>
      <c r="K374">
        <v>0</v>
      </c>
      <c r="L374" t="s">
        <v>83</v>
      </c>
      <c r="M374" t="s">
        <v>16</v>
      </c>
    </row>
    <row r="375" spans="1:13" x14ac:dyDescent="0.25">
      <c r="A375">
        <v>1948</v>
      </c>
      <c r="B375">
        <v>9767704</v>
      </c>
      <c r="C375" s="1">
        <v>43454</v>
      </c>
      <c r="D375">
        <v>595047246</v>
      </c>
      <c r="E375" t="s">
        <v>150</v>
      </c>
      <c r="F375" t="s">
        <v>504</v>
      </c>
      <c r="G375" s="1">
        <v>43452</v>
      </c>
      <c r="H375">
        <v>8819247</v>
      </c>
      <c r="I375">
        <v>1812244</v>
      </c>
      <c r="J375">
        <v>0</v>
      </c>
      <c r="K375">
        <v>0</v>
      </c>
      <c r="L375" t="s">
        <v>15</v>
      </c>
      <c r="M375" t="s">
        <v>16</v>
      </c>
    </row>
    <row r="376" spans="1:13" x14ac:dyDescent="0.25">
      <c r="A376">
        <v>1952</v>
      </c>
      <c r="B376">
        <v>2109342</v>
      </c>
      <c r="C376" s="1">
        <v>43110</v>
      </c>
      <c r="D376">
        <v>2304001424</v>
      </c>
      <c r="E376" t="s">
        <v>505</v>
      </c>
      <c r="F376" t="s">
        <v>506</v>
      </c>
      <c r="G376" s="1">
        <v>43109</v>
      </c>
      <c r="H376">
        <v>59926.720000000001</v>
      </c>
      <c r="I376">
        <v>6420.72</v>
      </c>
      <c r="J376">
        <v>0</v>
      </c>
      <c r="K376">
        <v>0</v>
      </c>
      <c r="L376" t="s">
        <v>15</v>
      </c>
      <c r="M376" t="s">
        <v>16</v>
      </c>
    </row>
    <row r="377" spans="1:13" x14ac:dyDescent="0.25">
      <c r="A377">
        <v>1954</v>
      </c>
      <c r="B377">
        <v>2110723</v>
      </c>
      <c r="C377" s="1">
        <v>43110</v>
      </c>
      <c r="D377">
        <v>516999931</v>
      </c>
      <c r="E377" t="s">
        <v>507</v>
      </c>
      <c r="F377">
        <v>140</v>
      </c>
      <c r="G377" s="1">
        <v>43110</v>
      </c>
      <c r="H377">
        <v>1544363.52</v>
      </c>
      <c r="I377">
        <v>73541.119999999995</v>
      </c>
      <c r="J377">
        <v>0</v>
      </c>
      <c r="K377">
        <v>0</v>
      </c>
      <c r="L377" t="s">
        <v>15</v>
      </c>
      <c r="M377" t="s">
        <v>16</v>
      </c>
    </row>
    <row r="378" spans="1:13" x14ac:dyDescent="0.25">
      <c r="A378">
        <v>1955</v>
      </c>
      <c r="B378">
        <v>9806120</v>
      </c>
      <c r="C378" s="1">
        <v>43451</v>
      </c>
      <c r="F378" t="s">
        <v>508</v>
      </c>
      <c r="G378" s="1">
        <v>43451</v>
      </c>
      <c r="H378">
        <v>4917510</v>
      </c>
      <c r="I378">
        <v>885151.8</v>
      </c>
      <c r="J378">
        <v>0</v>
      </c>
      <c r="K378">
        <v>0</v>
      </c>
      <c r="L378" t="s">
        <v>83</v>
      </c>
      <c r="M378" t="s">
        <v>16</v>
      </c>
    </row>
    <row r="379" spans="1:13" x14ac:dyDescent="0.25">
      <c r="A379">
        <v>1974</v>
      </c>
      <c r="B379">
        <v>9853147</v>
      </c>
      <c r="C379" s="1">
        <v>43458</v>
      </c>
      <c r="D379">
        <v>595039561</v>
      </c>
      <c r="E379" t="s">
        <v>299</v>
      </c>
      <c r="F379" t="s">
        <v>509</v>
      </c>
      <c r="G379" s="1">
        <v>43455</v>
      </c>
      <c r="H379">
        <v>7122947.2800000003</v>
      </c>
      <c r="I379">
        <v>1086551.28</v>
      </c>
      <c r="J379">
        <v>0</v>
      </c>
      <c r="K379">
        <v>0</v>
      </c>
      <c r="L379" t="s">
        <v>15</v>
      </c>
      <c r="M379" t="s">
        <v>16</v>
      </c>
    </row>
    <row r="380" spans="1:13" x14ac:dyDescent="0.25">
      <c r="A380">
        <v>1982</v>
      </c>
      <c r="B380">
        <v>9857910</v>
      </c>
      <c r="C380" s="1">
        <v>43458</v>
      </c>
      <c r="D380">
        <v>588079359</v>
      </c>
      <c r="E380" t="s">
        <v>42</v>
      </c>
      <c r="F380" t="s">
        <v>510</v>
      </c>
      <c r="G380" s="1">
        <v>43447</v>
      </c>
      <c r="H380">
        <v>1049543</v>
      </c>
      <c r="I380">
        <v>160099.92000000001</v>
      </c>
      <c r="J380">
        <v>0</v>
      </c>
      <c r="K380">
        <v>0</v>
      </c>
      <c r="L380" t="s">
        <v>15</v>
      </c>
      <c r="M380" t="s">
        <v>16</v>
      </c>
    </row>
    <row r="381" spans="1:13" x14ac:dyDescent="0.25">
      <c r="A381">
        <v>1985</v>
      </c>
      <c r="B381">
        <v>9861378</v>
      </c>
      <c r="C381" s="1">
        <v>43458</v>
      </c>
      <c r="D381" t="s">
        <v>20</v>
      </c>
      <c r="E381" t="s">
        <v>21</v>
      </c>
      <c r="F381" t="s">
        <v>511</v>
      </c>
      <c r="G381" s="1">
        <v>43457</v>
      </c>
      <c r="H381">
        <v>19000108</v>
      </c>
      <c r="I381">
        <v>2898321</v>
      </c>
      <c r="J381">
        <v>0</v>
      </c>
      <c r="K381">
        <v>0</v>
      </c>
      <c r="L381" t="s">
        <v>19</v>
      </c>
      <c r="M381" t="s">
        <v>16</v>
      </c>
    </row>
    <row r="382" spans="1:13" x14ac:dyDescent="0.25">
      <c r="A382">
        <v>1986</v>
      </c>
      <c r="B382">
        <v>2199886</v>
      </c>
      <c r="C382" s="1">
        <v>43115</v>
      </c>
      <c r="D382">
        <v>509050590</v>
      </c>
      <c r="E382" t="s">
        <v>241</v>
      </c>
      <c r="F382" t="s">
        <v>512</v>
      </c>
      <c r="G382" s="1">
        <v>43111</v>
      </c>
      <c r="H382">
        <v>213479</v>
      </c>
      <c r="I382">
        <v>32564.52</v>
      </c>
      <c r="J382">
        <v>0</v>
      </c>
      <c r="K382">
        <v>0</v>
      </c>
      <c r="L382" t="s">
        <v>15</v>
      </c>
      <c r="M382" t="s">
        <v>16</v>
      </c>
    </row>
    <row r="383" spans="1:13" x14ac:dyDescent="0.25">
      <c r="A383">
        <v>1986</v>
      </c>
      <c r="B383">
        <v>9861464</v>
      </c>
      <c r="C383" s="1">
        <v>43458</v>
      </c>
      <c r="D383">
        <v>513032959</v>
      </c>
      <c r="E383" t="s">
        <v>513</v>
      </c>
      <c r="F383" t="s">
        <v>514</v>
      </c>
      <c r="G383" s="1">
        <v>43457</v>
      </c>
      <c r="H383">
        <v>19000108</v>
      </c>
      <c r="I383">
        <v>2898321</v>
      </c>
      <c r="J383">
        <v>0</v>
      </c>
      <c r="K383">
        <v>0</v>
      </c>
      <c r="L383" t="s">
        <v>15</v>
      </c>
      <c r="M383" t="s">
        <v>16</v>
      </c>
    </row>
    <row r="384" spans="1:13" x14ac:dyDescent="0.25">
      <c r="A384">
        <v>2007</v>
      </c>
      <c r="B384">
        <v>2205078</v>
      </c>
      <c r="C384" s="1">
        <v>43115</v>
      </c>
      <c r="D384">
        <v>505023288</v>
      </c>
      <c r="E384" t="s">
        <v>266</v>
      </c>
      <c r="F384">
        <v>19</v>
      </c>
      <c r="G384" s="1">
        <v>43111</v>
      </c>
      <c r="H384">
        <v>668602</v>
      </c>
      <c r="I384">
        <v>101989</v>
      </c>
      <c r="J384">
        <v>0</v>
      </c>
      <c r="K384">
        <v>0</v>
      </c>
      <c r="L384" t="s">
        <v>15</v>
      </c>
      <c r="M384" t="s">
        <v>16</v>
      </c>
    </row>
    <row r="385" spans="1:13" x14ac:dyDescent="0.25">
      <c r="A385">
        <v>2009</v>
      </c>
      <c r="B385">
        <v>2205144</v>
      </c>
      <c r="C385" s="1">
        <v>43115</v>
      </c>
      <c r="D385">
        <v>516999931</v>
      </c>
      <c r="E385" t="s">
        <v>507</v>
      </c>
      <c r="F385">
        <v>145</v>
      </c>
      <c r="G385" s="1">
        <v>43115</v>
      </c>
      <c r="H385">
        <v>805133.28</v>
      </c>
      <c r="I385">
        <v>38339.68</v>
      </c>
      <c r="J385">
        <v>0</v>
      </c>
      <c r="K385">
        <v>0</v>
      </c>
      <c r="L385" t="s">
        <v>15</v>
      </c>
      <c r="M385" t="s">
        <v>16</v>
      </c>
    </row>
    <row r="386" spans="1:13" x14ac:dyDescent="0.25">
      <c r="A386">
        <v>2009</v>
      </c>
      <c r="B386">
        <v>9921294</v>
      </c>
      <c r="C386" s="1">
        <v>43461</v>
      </c>
      <c r="D386">
        <v>598010181</v>
      </c>
      <c r="E386" t="s">
        <v>157</v>
      </c>
      <c r="F386">
        <v>9</v>
      </c>
      <c r="G386" s="1">
        <v>43458</v>
      </c>
      <c r="H386">
        <v>88968</v>
      </c>
      <c r="I386">
        <v>10771</v>
      </c>
      <c r="J386">
        <v>0</v>
      </c>
      <c r="K386">
        <v>0</v>
      </c>
      <c r="L386" t="s">
        <v>15</v>
      </c>
      <c r="M386" t="s">
        <v>16</v>
      </c>
    </row>
    <row r="387" spans="1:13" x14ac:dyDescent="0.25">
      <c r="A387">
        <v>2020</v>
      </c>
      <c r="B387">
        <v>9952395</v>
      </c>
      <c r="C387" s="1">
        <v>43462</v>
      </c>
      <c r="D387">
        <v>588079359</v>
      </c>
      <c r="E387" t="s">
        <v>42</v>
      </c>
      <c r="F387" t="s">
        <v>515</v>
      </c>
      <c r="G387" s="1">
        <v>43453</v>
      </c>
      <c r="H387">
        <v>2955597</v>
      </c>
      <c r="I387">
        <v>450853.74</v>
      </c>
      <c r="J387">
        <v>0</v>
      </c>
      <c r="K387">
        <v>0</v>
      </c>
      <c r="L387" t="s">
        <v>15</v>
      </c>
      <c r="M387" t="s">
        <v>16</v>
      </c>
    </row>
    <row r="388" spans="1:13" x14ac:dyDescent="0.25">
      <c r="A388">
        <v>2023</v>
      </c>
      <c r="B388">
        <v>9952920</v>
      </c>
      <c r="C388" s="1">
        <v>43462</v>
      </c>
      <c r="D388">
        <v>588079359</v>
      </c>
      <c r="E388" t="s">
        <v>42</v>
      </c>
      <c r="F388" t="s">
        <v>516</v>
      </c>
      <c r="G388" s="1">
        <v>43447</v>
      </c>
      <c r="H388">
        <v>618594</v>
      </c>
      <c r="I388">
        <v>94361.76</v>
      </c>
      <c r="J388">
        <v>0</v>
      </c>
      <c r="K388">
        <v>0</v>
      </c>
      <c r="L388" t="s">
        <v>15</v>
      </c>
      <c r="M388" t="s">
        <v>16</v>
      </c>
    </row>
    <row r="389" spans="1:13" x14ac:dyDescent="0.25">
      <c r="A389">
        <v>2041</v>
      </c>
      <c r="B389">
        <v>9998477</v>
      </c>
      <c r="C389" s="1">
        <v>43465</v>
      </c>
      <c r="D389">
        <v>588079359</v>
      </c>
      <c r="E389" t="s">
        <v>42</v>
      </c>
      <c r="F389" t="s">
        <v>517</v>
      </c>
      <c r="G389" s="1">
        <v>43461</v>
      </c>
      <c r="H389">
        <v>1908188</v>
      </c>
      <c r="I389">
        <v>291079.62</v>
      </c>
      <c r="J389">
        <v>0</v>
      </c>
      <c r="K389">
        <v>0</v>
      </c>
      <c r="L389" t="s">
        <v>15</v>
      </c>
      <c r="M389" t="s">
        <v>16</v>
      </c>
    </row>
    <row r="390" spans="1:13" x14ac:dyDescent="0.25">
      <c r="A390">
        <v>2043</v>
      </c>
      <c r="B390">
        <v>2231888</v>
      </c>
      <c r="C390" s="1">
        <v>43116</v>
      </c>
      <c r="D390">
        <v>1308005423</v>
      </c>
      <c r="E390" t="s">
        <v>122</v>
      </c>
      <c r="F390" t="s">
        <v>518</v>
      </c>
      <c r="G390" s="1">
        <v>43112</v>
      </c>
      <c r="H390">
        <v>119156</v>
      </c>
      <c r="I390">
        <v>18176.400000000001</v>
      </c>
      <c r="J390">
        <v>0</v>
      </c>
      <c r="K390">
        <v>0</v>
      </c>
      <c r="L390" t="s">
        <v>19</v>
      </c>
      <c r="M390" t="s">
        <v>16</v>
      </c>
    </row>
    <row r="391" spans="1:13" x14ac:dyDescent="0.25">
      <c r="A391">
        <v>2049</v>
      </c>
      <c r="B391">
        <v>2232908</v>
      </c>
      <c r="C391" s="1">
        <v>43116</v>
      </c>
      <c r="D391">
        <v>592023052</v>
      </c>
      <c r="E391" t="s">
        <v>519</v>
      </c>
      <c r="F391" t="s">
        <v>520</v>
      </c>
      <c r="G391" s="1">
        <v>43116</v>
      </c>
      <c r="H391">
        <v>946159</v>
      </c>
      <c r="I391">
        <v>144329.4</v>
      </c>
      <c r="J391">
        <v>0</v>
      </c>
      <c r="K391">
        <v>0</v>
      </c>
      <c r="L391" t="s">
        <v>19</v>
      </c>
      <c r="M391" t="s">
        <v>16</v>
      </c>
    </row>
    <row r="392" spans="1:13" x14ac:dyDescent="0.25">
      <c r="A392">
        <v>2210</v>
      </c>
      <c r="B392">
        <v>2349846</v>
      </c>
      <c r="C392" s="1">
        <v>43122</v>
      </c>
      <c r="D392">
        <v>505023288</v>
      </c>
      <c r="E392" t="s">
        <v>266</v>
      </c>
      <c r="F392">
        <v>20</v>
      </c>
      <c r="G392" s="1">
        <v>43118</v>
      </c>
      <c r="H392">
        <v>127769</v>
      </c>
      <c r="I392">
        <v>19490</v>
      </c>
      <c r="J392">
        <v>0</v>
      </c>
      <c r="K392">
        <v>0</v>
      </c>
      <c r="L392" t="s">
        <v>15</v>
      </c>
      <c r="M392" t="s">
        <v>16</v>
      </c>
    </row>
    <row r="393" spans="1:13" x14ac:dyDescent="0.25">
      <c r="A393">
        <v>2227</v>
      </c>
      <c r="B393">
        <v>2368995</v>
      </c>
      <c r="C393" s="1">
        <v>43123</v>
      </c>
      <c r="D393">
        <v>588057401</v>
      </c>
      <c r="E393" t="s">
        <v>521</v>
      </c>
      <c r="F393" t="s">
        <v>522</v>
      </c>
      <c r="G393" s="1">
        <v>43123</v>
      </c>
      <c r="H393">
        <v>2122848</v>
      </c>
      <c r="I393">
        <v>206388</v>
      </c>
      <c r="J393">
        <v>0</v>
      </c>
      <c r="K393">
        <v>0</v>
      </c>
      <c r="L393" t="s">
        <v>523</v>
      </c>
      <c r="M393" t="s">
        <v>16</v>
      </c>
    </row>
    <row r="394" spans="1:13" x14ac:dyDescent="0.25">
      <c r="A394">
        <v>2257</v>
      </c>
      <c r="B394">
        <v>2420538</v>
      </c>
      <c r="C394" s="1">
        <v>43125</v>
      </c>
      <c r="D394">
        <v>503065528</v>
      </c>
      <c r="E394" t="s">
        <v>23</v>
      </c>
      <c r="F394" t="s">
        <v>524</v>
      </c>
      <c r="G394" s="1">
        <v>43123</v>
      </c>
      <c r="H394">
        <v>39633</v>
      </c>
      <c r="I394">
        <v>6045.66</v>
      </c>
      <c r="J394">
        <v>0</v>
      </c>
      <c r="K394">
        <v>0</v>
      </c>
      <c r="L394" t="s">
        <v>19</v>
      </c>
      <c r="M394" t="s">
        <v>16</v>
      </c>
    </row>
    <row r="395" spans="1:13" x14ac:dyDescent="0.25">
      <c r="A395">
        <v>2306</v>
      </c>
      <c r="B395">
        <v>2442209</v>
      </c>
      <c r="C395" s="1">
        <v>43125</v>
      </c>
      <c r="D395">
        <v>588003701</v>
      </c>
      <c r="E395" t="s">
        <v>525</v>
      </c>
      <c r="F395">
        <v>9372</v>
      </c>
      <c r="G395" s="1">
        <v>43122</v>
      </c>
      <c r="H395">
        <v>1322360</v>
      </c>
      <c r="I395">
        <v>289266.32</v>
      </c>
      <c r="J395">
        <v>0</v>
      </c>
      <c r="K395">
        <v>0</v>
      </c>
      <c r="L395" t="s">
        <v>15</v>
      </c>
      <c r="M395" t="s">
        <v>16</v>
      </c>
    </row>
    <row r="396" spans="1:13" x14ac:dyDescent="0.25">
      <c r="A396">
        <v>2330</v>
      </c>
      <c r="B396">
        <v>2496092</v>
      </c>
      <c r="C396" s="1">
        <v>43129</v>
      </c>
      <c r="D396">
        <v>505023288</v>
      </c>
      <c r="E396" t="s">
        <v>266</v>
      </c>
      <c r="F396">
        <v>21</v>
      </c>
      <c r="G396" s="1">
        <v>43123</v>
      </c>
      <c r="H396">
        <v>625445</v>
      </c>
      <c r="I396">
        <v>95406</v>
      </c>
      <c r="J396">
        <v>0</v>
      </c>
      <c r="K396">
        <v>0</v>
      </c>
      <c r="L396" t="s">
        <v>15</v>
      </c>
      <c r="M396" t="s">
        <v>16</v>
      </c>
    </row>
    <row r="397" spans="1:13" x14ac:dyDescent="0.25">
      <c r="A397">
        <v>2371</v>
      </c>
      <c r="B397">
        <v>2505159</v>
      </c>
      <c r="C397" s="1">
        <v>43130</v>
      </c>
      <c r="D397">
        <v>598022406</v>
      </c>
      <c r="E397" t="s">
        <v>526</v>
      </c>
      <c r="F397">
        <v>168</v>
      </c>
      <c r="G397" s="1">
        <v>43129</v>
      </c>
      <c r="H397">
        <v>94901.5</v>
      </c>
      <c r="I397">
        <v>14476.5</v>
      </c>
      <c r="J397">
        <v>0</v>
      </c>
      <c r="K397">
        <v>0</v>
      </c>
      <c r="L397" t="s">
        <v>15</v>
      </c>
      <c r="M397" t="s">
        <v>16</v>
      </c>
    </row>
    <row r="398" spans="1:13" x14ac:dyDescent="0.25">
      <c r="A398">
        <v>2388</v>
      </c>
      <c r="B398">
        <v>2514078</v>
      </c>
      <c r="C398" s="1">
        <v>43130</v>
      </c>
      <c r="D398">
        <v>505006057</v>
      </c>
      <c r="E398" t="s">
        <v>437</v>
      </c>
      <c r="F398" t="s">
        <v>527</v>
      </c>
      <c r="G398" s="1">
        <v>43129</v>
      </c>
      <c r="H398">
        <v>1587984.7</v>
      </c>
      <c r="I398">
        <v>148358.20000000001</v>
      </c>
      <c r="J398">
        <v>0</v>
      </c>
      <c r="K398">
        <v>0</v>
      </c>
      <c r="L398" t="s">
        <v>15</v>
      </c>
      <c r="M398" t="s">
        <v>16</v>
      </c>
    </row>
    <row r="399" spans="1:13" x14ac:dyDescent="0.25">
      <c r="A399">
        <v>2415</v>
      </c>
      <c r="B399">
        <v>2536959</v>
      </c>
      <c r="C399" s="1">
        <v>43131</v>
      </c>
      <c r="D399">
        <v>698001788</v>
      </c>
      <c r="E399" t="s">
        <v>528</v>
      </c>
      <c r="F399" t="s">
        <v>529</v>
      </c>
      <c r="G399" s="1">
        <v>43119</v>
      </c>
      <c r="H399">
        <v>3589373</v>
      </c>
      <c r="I399">
        <v>547520</v>
      </c>
      <c r="J399">
        <v>0</v>
      </c>
      <c r="K399">
        <v>0</v>
      </c>
      <c r="L399" t="s">
        <v>15</v>
      </c>
      <c r="M399" t="s">
        <v>16</v>
      </c>
    </row>
    <row r="400" spans="1:13" x14ac:dyDescent="0.25">
      <c r="A400">
        <v>2437</v>
      </c>
      <c r="B400">
        <v>2592138</v>
      </c>
      <c r="C400" s="1">
        <v>43133</v>
      </c>
      <c r="D400">
        <v>503065528</v>
      </c>
      <c r="E400" t="s">
        <v>23</v>
      </c>
      <c r="F400" t="s">
        <v>530</v>
      </c>
      <c r="G400" s="1">
        <v>43131</v>
      </c>
      <c r="H400">
        <v>139971</v>
      </c>
      <c r="I400">
        <v>21351.42</v>
      </c>
      <c r="J400">
        <v>0</v>
      </c>
      <c r="K400">
        <v>0</v>
      </c>
      <c r="L400" t="s">
        <v>19</v>
      </c>
      <c r="M400" t="s">
        <v>16</v>
      </c>
    </row>
    <row r="401" spans="1:13" x14ac:dyDescent="0.25">
      <c r="A401">
        <v>2556</v>
      </c>
      <c r="B401">
        <v>2597514</v>
      </c>
      <c r="C401" s="1">
        <v>43133</v>
      </c>
      <c r="D401">
        <v>505006057</v>
      </c>
      <c r="E401" t="s">
        <v>437</v>
      </c>
      <c r="F401" t="s">
        <v>531</v>
      </c>
      <c r="G401" s="1">
        <v>43129</v>
      </c>
      <c r="H401">
        <v>243079.75</v>
      </c>
      <c r="I401">
        <v>37079.96</v>
      </c>
      <c r="J401">
        <v>0</v>
      </c>
      <c r="K401">
        <v>0</v>
      </c>
      <c r="L401" t="s">
        <v>15</v>
      </c>
      <c r="M401" t="s">
        <v>16</v>
      </c>
    </row>
    <row r="402" spans="1:13" x14ac:dyDescent="0.25">
      <c r="A402">
        <v>2564</v>
      </c>
      <c r="B402">
        <v>2619700</v>
      </c>
      <c r="C402" s="1">
        <v>43134</v>
      </c>
      <c r="D402">
        <v>506050815</v>
      </c>
      <c r="E402" t="s">
        <v>52</v>
      </c>
      <c r="F402">
        <v>169</v>
      </c>
      <c r="G402" s="1">
        <v>43127</v>
      </c>
      <c r="H402">
        <v>4208848.88</v>
      </c>
      <c r="I402">
        <v>200421.38</v>
      </c>
      <c r="J402">
        <v>0</v>
      </c>
      <c r="K402">
        <v>0</v>
      </c>
      <c r="L402" t="s">
        <v>113</v>
      </c>
      <c r="M402" t="s">
        <v>16</v>
      </c>
    </row>
    <row r="403" spans="1:13" x14ac:dyDescent="0.25">
      <c r="A403">
        <v>2565</v>
      </c>
      <c r="B403">
        <v>2619726</v>
      </c>
      <c r="C403" s="1">
        <v>43134</v>
      </c>
      <c r="D403">
        <v>506050815</v>
      </c>
      <c r="E403" t="s">
        <v>52</v>
      </c>
      <c r="F403">
        <v>166</v>
      </c>
      <c r="G403" s="1">
        <v>43127</v>
      </c>
      <c r="H403">
        <v>4645966.24</v>
      </c>
      <c r="I403">
        <v>221236.49</v>
      </c>
      <c r="J403">
        <v>0</v>
      </c>
      <c r="K403">
        <v>0</v>
      </c>
      <c r="L403" t="s">
        <v>113</v>
      </c>
      <c r="M403" t="s">
        <v>16</v>
      </c>
    </row>
    <row r="404" spans="1:13" x14ac:dyDescent="0.25">
      <c r="A404">
        <v>2599</v>
      </c>
      <c r="B404">
        <v>2706407</v>
      </c>
      <c r="C404" s="1">
        <v>43138</v>
      </c>
      <c r="D404">
        <v>593000641</v>
      </c>
      <c r="E404" t="s">
        <v>78</v>
      </c>
      <c r="F404" t="s">
        <v>532</v>
      </c>
      <c r="G404" s="1">
        <v>43113</v>
      </c>
      <c r="H404">
        <v>120192</v>
      </c>
      <c r="I404">
        <v>26292</v>
      </c>
      <c r="J404">
        <v>0</v>
      </c>
      <c r="K404">
        <v>0</v>
      </c>
      <c r="L404" t="s">
        <v>15</v>
      </c>
      <c r="M404" t="s">
        <v>16</v>
      </c>
    </row>
    <row r="405" spans="1:13" x14ac:dyDescent="0.25">
      <c r="A405">
        <v>2600</v>
      </c>
      <c r="B405">
        <v>2706688</v>
      </c>
      <c r="C405" s="1">
        <v>43138</v>
      </c>
      <c r="D405">
        <v>593000641</v>
      </c>
      <c r="E405" t="s">
        <v>78</v>
      </c>
      <c r="F405" t="s">
        <v>533</v>
      </c>
      <c r="G405" s="1">
        <v>43031</v>
      </c>
      <c r="H405">
        <v>157120</v>
      </c>
      <c r="I405">
        <v>34370</v>
      </c>
      <c r="J405">
        <v>0</v>
      </c>
      <c r="K405">
        <v>0</v>
      </c>
      <c r="L405" t="s">
        <v>15</v>
      </c>
      <c r="M405" t="s">
        <v>16</v>
      </c>
    </row>
    <row r="406" spans="1:13" x14ac:dyDescent="0.25">
      <c r="A406">
        <v>2602</v>
      </c>
      <c r="B406">
        <v>2710447</v>
      </c>
      <c r="C406" s="1">
        <v>43138</v>
      </c>
      <c r="D406">
        <v>509083293</v>
      </c>
      <c r="E406" t="s">
        <v>534</v>
      </c>
      <c r="F406" t="s">
        <v>535</v>
      </c>
      <c r="G406" s="1">
        <v>43136</v>
      </c>
      <c r="H406">
        <v>641070</v>
      </c>
      <c r="I406">
        <v>32053.5</v>
      </c>
      <c r="J406">
        <v>0</v>
      </c>
      <c r="K406">
        <v>0</v>
      </c>
      <c r="L406" t="s">
        <v>19</v>
      </c>
      <c r="M406" t="s">
        <v>16</v>
      </c>
    </row>
    <row r="407" spans="1:13" x14ac:dyDescent="0.25">
      <c r="A407">
        <v>2609</v>
      </c>
      <c r="B407">
        <v>2721870</v>
      </c>
      <c r="C407" s="1">
        <v>43139</v>
      </c>
      <c r="D407">
        <v>698001788</v>
      </c>
      <c r="E407" t="s">
        <v>528</v>
      </c>
      <c r="F407" t="s">
        <v>375</v>
      </c>
      <c r="G407" s="1">
        <v>43130</v>
      </c>
      <c r="H407">
        <v>2848814</v>
      </c>
      <c r="I407">
        <v>434527</v>
      </c>
      <c r="J407">
        <v>0</v>
      </c>
      <c r="K407">
        <v>0</v>
      </c>
      <c r="L407" t="s">
        <v>15</v>
      </c>
      <c r="M407" t="s">
        <v>16</v>
      </c>
    </row>
    <row r="408" spans="1:13" x14ac:dyDescent="0.25">
      <c r="A408">
        <v>2622</v>
      </c>
      <c r="B408">
        <v>2757069</v>
      </c>
      <c r="C408" s="1">
        <v>43140</v>
      </c>
      <c r="D408">
        <v>594074258</v>
      </c>
      <c r="E408" t="s">
        <v>243</v>
      </c>
      <c r="F408" t="s">
        <v>536</v>
      </c>
      <c r="G408" s="1">
        <v>43138</v>
      </c>
      <c r="H408">
        <v>981403</v>
      </c>
      <c r="I408">
        <v>214681.88</v>
      </c>
      <c r="J408">
        <v>0</v>
      </c>
      <c r="K408">
        <v>0</v>
      </c>
      <c r="L408" t="s">
        <v>19</v>
      </c>
      <c r="M408" t="s">
        <v>16</v>
      </c>
    </row>
    <row r="409" spans="1:13" x14ac:dyDescent="0.25">
      <c r="A409">
        <v>2666</v>
      </c>
      <c r="B409">
        <v>2880263</v>
      </c>
      <c r="C409" s="1">
        <v>43146</v>
      </c>
      <c r="D409">
        <v>593000641</v>
      </c>
      <c r="E409" t="s">
        <v>78</v>
      </c>
      <c r="F409" t="s">
        <v>537</v>
      </c>
      <c r="G409" s="1">
        <v>43041</v>
      </c>
      <c r="H409">
        <v>184155</v>
      </c>
      <c r="I409">
        <v>39405</v>
      </c>
      <c r="J409">
        <v>0</v>
      </c>
      <c r="K409">
        <v>0</v>
      </c>
      <c r="L409" t="s">
        <v>15</v>
      </c>
      <c r="M409" t="s">
        <v>16</v>
      </c>
    </row>
    <row r="410" spans="1:13" x14ac:dyDescent="0.25">
      <c r="A410">
        <v>2684</v>
      </c>
      <c r="B410">
        <v>2931727</v>
      </c>
      <c r="C410" s="1">
        <v>43148</v>
      </c>
      <c r="D410">
        <v>591001055</v>
      </c>
      <c r="E410" t="s">
        <v>538</v>
      </c>
      <c r="F410" t="s">
        <v>539</v>
      </c>
      <c r="G410" s="1">
        <v>43146</v>
      </c>
      <c r="H410">
        <v>660868.29</v>
      </c>
      <c r="I410">
        <v>70807.320000000007</v>
      </c>
      <c r="J410">
        <v>0</v>
      </c>
      <c r="K410">
        <v>0</v>
      </c>
      <c r="L410" t="s">
        <v>15</v>
      </c>
      <c r="M410" t="s">
        <v>16</v>
      </c>
    </row>
    <row r="411" spans="1:13" x14ac:dyDescent="0.25">
      <c r="A411">
        <v>2687</v>
      </c>
      <c r="B411">
        <v>2935750</v>
      </c>
      <c r="C411" s="1">
        <v>43148</v>
      </c>
      <c r="D411">
        <v>505006057</v>
      </c>
      <c r="E411" t="s">
        <v>437</v>
      </c>
      <c r="F411" t="s">
        <v>540</v>
      </c>
      <c r="G411" s="1">
        <v>43145</v>
      </c>
      <c r="H411">
        <v>546372.18000000005</v>
      </c>
      <c r="I411">
        <v>70015.94</v>
      </c>
      <c r="J411">
        <v>0</v>
      </c>
      <c r="K411">
        <v>0</v>
      </c>
      <c r="L411" t="s">
        <v>15</v>
      </c>
      <c r="M411" t="s">
        <v>16</v>
      </c>
    </row>
    <row r="412" spans="1:13" x14ac:dyDescent="0.25">
      <c r="A412">
        <v>2688</v>
      </c>
      <c r="B412">
        <v>2937102</v>
      </c>
      <c r="C412" s="1">
        <v>43148</v>
      </c>
      <c r="D412">
        <v>588070076</v>
      </c>
      <c r="E412" t="s">
        <v>541</v>
      </c>
      <c r="F412" t="s">
        <v>542</v>
      </c>
      <c r="G412" s="1">
        <v>43143</v>
      </c>
      <c r="H412">
        <v>172595.47</v>
      </c>
      <c r="I412">
        <v>26328.12</v>
      </c>
      <c r="J412">
        <v>0</v>
      </c>
      <c r="K412">
        <v>0</v>
      </c>
      <c r="L412" t="s">
        <v>15</v>
      </c>
      <c r="M412" t="s">
        <v>16</v>
      </c>
    </row>
    <row r="413" spans="1:13" x14ac:dyDescent="0.25">
      <c r="A413">
        <v>2689</v>
      </c>
      <c r="B413">
        <v>2937109</v>
      </c>
      <c r="C413" s="1">
        <v>43148</v>
      </c>
      <c r="D413">
        <v>588070076</v>
      </c>
      <c r="E413" t="s">
        <v>541</v>
      </c>
      <c r="F413" t="s">
        <v>543</v>
      </c>
      <c r="G413" s="1">
        <v>43146</v>
      </c>
      <c r="H413">
        <v>220395.33</v>
      </c>
      <c r="I413">
        <v>33619.629999999997</v>
      </c>
      <c r="J413">
        <v>0</v>
      </c>
      <c r="K413">
        <v>0</v>
      </c>
      <c r="L413" t="s">
        <v>15</v>
      </c>
      <c r="M413" t="s">
        <v>16</v>
      </c>
    </row>
    <row r="414" spans="1:13" x14ac:dyDescent="0.25">
      <c r="A414">
        <v>2698</v>
      </c>
      <c r="B414">
        <v>2956749</v>
      </c>
      <c r="C414" s="1">
        <v>43150</v>
      </c>
      <c r="D414">
        <v>509050590</v>
      </c>
      <c r="E414" t="s">
        <v>241</v>
      </c>
      <c r="F414" t="s">
        <v>544</v>
      </c>
      <c r="G414" s="1">
        <v>43145</v>
      </c>
      <c r="H414">
        <v>420172.4</v>
      </c>
      <c r="I414">
        <v>64094.11</v>
      </c>
      <c r="J414">
        <v>0</v>
      </c>
      <c r="K414">
        <v>0</v>
      </c>
      <c r="L414" t="s">
        <v>28</v>
      </c>
      <c r="M414" t="s">
        <v>16</v>
      </c>
    </row>
    <row r="415" spans="1:13" x14ac:dyDescent="0.25">
      <c r="A415">
        <v>2700</v>
      </c>
      <c r="B415">
        <v>2958343</v>
      </c>
      <c r="C415" s="1">
        <v>43150</v>
      </c>
      <c r="D415">
        <v>509050590</v>
      </c>
      <c r="E415" t="s">
        <v>241</v>
      </c>
      <c r="F415" t="s">
        <v>545</v>
      </c>
      <c r="G415" s="1">
        <v>43146</v>
      </c>
      <c r="H415">
        <v>28464.400000000001</v>
      </c>
      <c r="I415">
        <v>4342.03</v>
      </c>
      <c r="J415">
        <v>0</v>
      </c>
      <c r="K415">
        <v>0</v>
      </c>
      <c r="L415" t="s">
        <v>15</v>
      </c>
      <c r="M415" t="s">
        <v>16</v>
      </c>
    </row>
    <row r="416" spans="1:13" x14ac:dyDescent="0.25">
      <c r="A416">
        <v>2713</v>
      </c>
      <c r="B416">
        <v>2997340</v>
      </c>
      <c r="C416" s="1">
        <v>43152</v>
      </c>
      <c r="D416">
        <v>503065528</v>
      </c>
      <c r="E416" t="s">
        <v>23</v>
      </c>
      <c r="F416" t="s">
        <v>546</v>
      </c>
      <c r="G416" s="1">
        <v>43148</v>
      </c>
      <c r="H416">
        <v>234544</v>
      </c>
      <c r="I416">
        <v>35777.879999999997</v>
      </c>
      <c r="J416">
        <v>0</v>
      </c>
      <c r="K416">
        <v>0</v>
      </c>
      <c r="L416" t="s">
        <v>19</v>
      </c>
      <c r="M416" t="s">
        <v>16</v>
      </c>
    </row>
    <row r="417" spans="1:13" x14ac:dyDescent="0.25">
      <c r="A417">
        <v>2759</v>
      </c>
      <c r="B417">
        <v>3000907</v>
      </c>
      <c r="C417" s="1">
        <v>43059</v>
      </c>
      <c r="F417" t="s">
        <v>547</v>
      </c>
      <c r="G417" s="1">
        <v>43049</v>
      </c>
      <c r="H417">
        <v>75804</v>
      </c>
      <c r="I417">
        <v>11563.32</v>
      </c>
      <c r="J417">
        <v>0</v>
      </c>
      <c r="K417">
        <v>0</v>
      </c>
      <c r="L417" t="s">
        <v>83</v>
      </c>
      <c r="M417" t="s">
        <v>16</v>
      </c>
    </row>
    <row r="418" spans="1:13" x14ac:dyDescent="0.25">
      <c r="A418">
        <v>2762</v>
      </c>
      <c r="B418">
        <v>3001870</v>
      </c>
      <c r="C418" s="1">
        <v>43152</v>
      </c>
      <c r="D418">
        <v>1308005423</v>
      </c>
      <c r="E418" t="s">
        <v>122</v>
      </c>
      <c r="F418" t="s">
        <v>548</v>
      </c>
      <c r="G418" s="1">
        <v>43150</v>
      </c>
      <c r="H418">
        <v>135900</v>
      </c>
      <c r="I418">
        <v>20729.52</v>
      </c>
      <c r="J418">
        <v>0</v>
      </c>
      <c r="K418">
        <v>0</v>
      </c>
      <c r="L418" t="s">
        <v>19</v>
      </c>
      <c r="M418" t="s">
        <v>16</v>
      </c>
    </row>
    <row r="419" spans="1:13" x14ac:dyDescent="0.25">
      <c r="A419">
        <v>2777</v>
      </c>
      <c r="B419">
        <v>3037291</v>
      </c>
      <c r="C419" s="1">
        <v>43160</v>
      </c>
      <c r="F419">
        <v>13</v>
      </c>
      <c r="G419" s="1">
        <v>43160</v>
      </c>
      <c r="H419">
        <v>269600.5</v>
      </c>
      <c r="I419">
        <v>41125.5</v>
      </c>
      <c r="J419">
        <v>0</v>
      </c>
      <c r="K419">
        <v>0</v>
      </c>
      <c r="L419" t="s">
        <v>83</v>
      </c>
      <c r="M419" t="s">
        <v>16</v>
      </c>
    </row>
    <row r="420" spans="1:13" x14ac:dyDescent="0.25">
      <c r="A420">
        <v>2786</v>
      </c>
      <c r="B420">
        <v>3055744</v>
      </c>
      <c r="C420" s="1">
        <v>43154</v>
      </c>
      <c r="D420">
        <v>698001788</v>
      </c>
      <c r="E420" t="s">
        <v>528</v>
      </c>
      <c r="F420" t="s">
        <v>549</v>
      </c>
      <c r="G420" s="1">
        <v>43143</v>
      </c>
      <c r="H420">
        <v>3370990</v>
      </c>
      <c r="I420">
        <v>514211</v>
      </c>
      <c r="J420">
        <v>0</v>
      </c>
      <c r="K420">
        <v>0</v>
      </c>
      <c r="L420" t="s">
        <v>15</v>
      </c>
      <c r="M420" t="s">
        <v>16</v>
      </c>
    </row>
    <row r="421" spans="1:13" x14ac:dyDescent="0.25">
      <c r="A421">
        <v>2791</v>
      </c>
      <c r="B421">
        <v>3066933</v>
      </c>
      <c r="C421" s="1">
        <v>43154</v>
      </c>
      <c r="D421">
        <v>593000641</v>
      </c>
      <c r="E421" t="s">
        <v>78</v>
      </c>
      <c r="F421" t="s">
        <v>550</v>
      </c>
      <c r="G421" s="1">
        <v>43086</v>
      </c>
      <c r="H421">
        <v>127552</v>
      </c>
      <c r="I421">
        <v>27902</v>
      </c>
      <c r="J421">
        <v>0</v>
      </c>
      <c r="K421">
        <v>0</v>
      </c>
      <c r="L421" t="s">
        <v>15</v>
      </c>
      <c r="M421" t="s">
        <v>16</v>
      </c>
    </row>
    <row r="422" spans="1:13" x14ac:dyDescent="0.25">
      <c r="A422">
        <v>2794</v>
      </c>
      <c r="B422">
        <v>3083114</v>
      </c>
      <c r="C422" s="1">
        <v>43154</v>
      </c>
      <c r="F422" t="s">
        <v>551</v>
      </c>
      <c r="G422" s="1">
        <v>43151</v>
      </c>
      <c r="H422">
        <v>3575722.74</v>
      </c>
      <c r="I422">
        <v>72700</v>
      </c>
      <c r="J422">
        <v>0</v>
      </c>
      <c r="K422">
        <v>0</v>
      </c>
      <c r="L422" t="s">
        <v>83</v>
      </c>
      <c r="M422" t="s">
        <v>16</v>
      </c>
    </row>
    <row r="423" spans="1:13" x14ac:dyDescent="0.25">
      <c r="A423">
        <v>2808</v>
      </c>
      <c r="B423">
        <v>3108425</v>
      </c>
      <c r="C423" s="1">
        <v>43157</v>
      </c>
      <c r="D423">
        <v>505095629</v>
      </c>
      <c r="E423" t="s">
        <v>552</v>
      </c>
      <c r="F423" t="s">
        <v>553</v>
      </c>
      <c r="G423" s="1">
        <v>43080</v>
      </c>
      <c r="H423">
        <v>2684512.19</v>
      </c>
      <c r="I423">
        <v>409501.86</v>
      </c>
      <c r="J423">
        <v>0</v>
      </c>
      <c r="K423">
        <v>0</v>
      </c>
      <c r="L423" t="s">
        <v>15</v>
      </c>
      <c r="M423" t="s">
        <v>16</v>
      </c>
    </row>
    <row r="424" spans="1:13" x14ac:dyDescent="0.25">
      <c r="A424">
        <v>2838</v>
      </c>
      <c r="B424">
        <v>3136800</v>
      </c>
      <c r="C424" s="1">
        <v>43158</v>
      </c>
      <c r="D424">
        <v>505095629</v>
      </c>
      <c r="E424" t="s">
        <v>552</v>
      </c>
      <c r="F424" t="s">
        <v>554</v>
      </c>
      <c r="G424" s="1">
        <v>43157</v>
      </c>
      <c r="H424">
        <v>1656140.33</v>
      </c>
      <c r="I424">
        <v>252631.58</v>
      </c>
      <c r="J424">
        <v>0</v>
      </c>
      <c r="K424">
        <v>0</v>
      </c>
      <c r="L424" t="s">
        <v>15</v>
      </c>
      <c r="M424" t="s">
        <v>16</v>
      </c>
    </row>
    <row r="425" spans="1:13" x14ac:dyDescent="0.25">
      <c r="A425">
        <v>2840</v>
      </c>
      <c r="B425">
        <v>3138520</v>
      </c>
      <c r="C425" s="1">
        <v>43158</v>
      </c>
      <c r="D425">
        <v>503065528</v>
      </c>
      <c r="E425" t="s">
        <v>23</v>
      </c>
      <c r="F425" t="s">
        <v>555</v>
      </c>
      <c r="G425" s="1">
        <v>43157</v>
      </c>
      <c r="H425">
        <v>630148</v>
      </c>
      <c r="I425">
        <v>96124.32</v>
      </c>
      <c r="J425">
        <v>0</v>
      </c>
      <c r="K425">
        <v>0</v>
      </c>
      <c r="L425" t="s">
        <v>19</v>
      </c>
      <c r="M425" t="s">
        <v>16</v>
      </c>
    </row>
    <row r="426" spans="1:13" x14ac:dyDescent="0.25">
      <c r="A426">
        <v>2887</v>
      </c>
      <c r="B426">
        <v>3197670</v>
      </c>
      <c r="C426" s="1">
        <v>43159</v>
      </c>
      <c r="D426">
        <v>503065528</v>
      </c>
      <c r="E426" t="s">
        <v>23</v>
      </c>
      <c r="F426" t="s">
        <v>556</v>
      </c>
      <c r="G426" s="1">
        <v>43158</v>
      </c>
      <c r="H426">
        <v>31869</v>
      </c>
      <c r="I426">
        <v>4861.4399999999996</v>
      </c>
      <c r="J426">
        <v>0</v>
      </c>
      <c r="K426">
        <v>0</v>
      </c>
      <c r="L426" t="s">
        <v>19</v>
      </c>
      <c r="M426" t="s">
        <v>16</v>
      </c>
    </row>
    <row r="427" spans="1:13" x14ac:dyDescent="0.25">
      <c r="A427">
        <v>2939</v>
      </c>
      <c r="B427">
        <v>3274810</v>
      </c>
      <c r="C427" s="1">
        <v>43164</v>
      </c>
      <c r="D427" t="s">
        <v>286</v>
      </c>
      <c r="E427" t="s">
        <v>287</v>
      </c>
      <c r="F427" t="s">
        <v>557</v>
      </c>
      <c r="G427" s="1">
        <v>43164</v>
      </c>
      <c r="H427">
        <v>893094.05</v>
      </c>
      <c r="I427">
        <v>26012.45</v>
      </c>
      <c r="J427">
        <v>0</v>
      </c>
      <c r="K427">
        <v>0</v>
      </c>
      <c r="L427" t="s">
        <v>19</v>
      </c>
      <c r="M427" t="s">
        <v>16</v>
      </c>
    </row>
    <row r="428" spans="1:13" x14ac:dyDescent="0.25">
      <c r="A428">
        <v>2958</v>
      </c>
      <c r="B428">
        <v>3297074</v>
      </c>
      <c r="C428" s="1">
        <v>43165</v>
      </c>
      <c r="D428">
        <v>511059868</v>
      </c>
      <c r="E428" t="s">
        <v>558</v>
      </c>
      <c r="F428">
        <v>36</v>
      </c>
      <c r="G428" s="1">
        <v>43151</v>
      </c>
      <c r="H428">
        <v>986068</v>
      </c>
      <c r="I428">
        <v>150417.18</v>
      </c>
      <c r="J428">
        <v>0</v>
      </c>
      <c r="K428">
        <v>0</v>
      </c>
      <c r="L428" t="s">
        <v>15</v>
      </c>
      <c r="M428" t="s">
        <v>16</v>
      </c>
    </row>
    <row r="429" spans="1:13" x14ac:dyDescent="0.25">
      <c r="A429">
        <v>2964</v>
      </c>
      <c r="B429">
        <v>3306789</v>
      </c>
      <c r="C429" s="1">
        <v>43165</v>
      </c>
      <c r="D429">
        <v>594036712</v>
      </c>
      <c r="E429" t="s">
        <v>87</v>
      </c>
      <c r="F429" t="s">
        <v>559</v>
      </c>
      <c r="G429" s="1">
        <v>43165</v>
      </c>
      <c r="H429">
        <v>173733.43</v>
      </c>
      <c r="I429">
        <v>38004.19</v>
      </c>
      <c r="J429">
        <v>0</v>
      </c>
      <c r="K429">
        <v>0</v>
      </c>
      <c r="L429" t="s">
        <v>15</v>
      </c>
      <c r="M429" t="s">
        <v>16</v>
      </c>
    </row>
    <row r="430" spans="1:13" x14ac:dyDescent="0.25">
      <c r="A430">
        <v>2968</v>
      </c>
      <c r="B430">
        <v>3324287</v>
      </c>
      <c r="C430" s="1">
        <v>43166</v>
      </c>
      <c r="D430">
        <v>588070076</v>
      </c>
      <c r="E430" t="s">
        <v>541</v>
      </c>
      <c r="F430" t="s">
        <v>560</v>
      </c>
      <c r="G430" s="1">
        <v>43162</v>
      </c>
      <c r="H430">
        <v>235101.06</v>
      </c>
      <c r="I430">
        <v>35863</v>
      </c>
      <c r="J430">
        <v>0</v>
      </c>
      <c r="K430">
        <v>0</v>
      </c>
      <c r="L430" t="s">
        <v>15</v>
      </c>
      <c r="M430" t="s">
        <v>16</v>
      </c>
    </row>
    <row r="431" spans="1:13" x14ac:dyDescent="0.25">
      <c r="A431">
        <v>2976</v>
      </c>
      <c r="B431">
        <v>3346808</v>
      </c>
      <c r="C431" s="1">
        <v>43167</v>
      </c>
      <c r="D431">
        <v>588070076</v>
      </c>
      <c r="E431" t="s">
        <v>541</v>
      </c>
      <c r="F431" t="s">
        <v>561</v>
      </c>
      <c r="G431" s="1">
        <v>43166</v>
      </c>
      <c r="H431">
        <v>197428.38</v>
      </c>
      <c r="I431">
        <v>30116.19</v>
      </c>
      <c r="J431">
        <v>0</v>
      </c>
      <c r="K431">
        <v>0</v>
      </c>
      <c r="L431" t="s">
        <v>15</v>
      </c>
      <c r="M431" t="s">
        <v>16</v>
      </c>
    </row>
    <row r="432" spans="1:13" x14ac:dyDescent="0.25">
      <c r="A432">
        <v>2979</v>
      </c>
      <c r="B432">
        <v>3350024</v>
      </c>
      <c r="C432" s="1">
        <v>43074</v>
      </c>
      <c r="F432">
        <v>5</v>
      </c>
      <c r="G432" s="1">
        <v>43071</v>
      </c>
      <c r="H432">
        <v>574453.5</v>
      </c>
      <c r="I432">
        <v>87628.5</v>
      </c>
      <c r="J432">
        <v>0</v>
      </c>
      <c r="K432">
        <v>0</v>
      </c>
      <c r="L432" t="s">
        <v>83</v>
      </c>
      <c r="M432" t="s">
        <v>16</v>
      </c>
    </row>
    <row r="433" spans="1:13" x14ac:dyDescent="0.25">
      <c r="A433">
        <v>2982</v>
      </c>
      <c r="B433">
        <v>3364202</v>
      </c>
      <c r="C433" s="1">
        <v>43168</v>
      </c>
      <c r="D433" t="s">
        <v>286</v>
      </c>
      <c r="E433" t="s">
        <v>287</v>
      </c>
      <c r="F433" t="s">
        <v>562</v>
      </c>
      <c r="G433" s="1">
        <v>43167</v>
      </c>
      <c r="H433">
        <v>919361.52</v>
      </c>
      <c r="I433">
        <v>26777.52</v>
      </c>
      <c r="J433">
        <v>0</v>
      </c>
      <c r="K433">
        <v>0</v>
      </c>
      <c r="L433" t="s">
        <v>19</v>
      </c>
      <c r="M433" t="s">
        <v>16</v>
      </c>
    </row>
    <row r="434" spans="1:13" x14ac:dyDescent="0.25">
      <c r="A434">
        <v>2983</v>
      </c>
      <c r="B434">
        <v>3365528</v>
      </c>
      <c r="C434" s="1">
        <v>43168</v>
      </c>
      <c r="D434">
        <v>502070447</v>
      </c>
      <c r="E434" t="s">
        <v>563</v>
      </c>
      <c r="F434" t="s">
        <v>564</v>
      </c>
      <c r="G434" s="1">
        <v>43166</v>
      </c>
      <c r="H434">
        <v>2730444</v>
      </c>
      <c r="I434">
        <v>136522.20000000001</v>
      </c>
      <c r="J434">
        <v>0</v>
      </c>
      <c r="K434">
        <v>0</v>
      </c>
      <c r="L434" t="s">
        <v>15</v>
      </c>
      <c r="M434" t="s">
        <v>16</v>
      </c>
    </row>
    <row r="435" spans="1:13" x14ac:dyDescent="0.25">
      <c r="A435">
        <v>3010</v>
      </c>
      <c r="B435">
        <v>3446205</v>
      </c>
      <c r="C435" s="1">
        <v>43172</v>
      </c>
      <c r="D435">
        <v>591001055</v>
      </c>
      <c r="E435" t="s">
        <v>538</v>
      </c>
      <c r="F435" t="s">
        <v>565</v>
      </c>
      <c r="G435" s="1">
        <v>43171</v>
      </c>
      <c r="H435">
        <v>661334.42000000004</v>
      </c>
      <c r="I435">
        <v>70857.259999999995</v>
      </c>
      <c r="J435">
        <v>0</v>
      </c>
      <c r="K435">
        <v>0</v>
      </c>
      <c r="L435" t="s">
        <v>15</v>
      </c>
      <c r="M435" t="s">
        <v>16</v>
      </c>
    </row>
    <row r="436" spans="1:13" x14ac:dyDescent="0.25">
      <c r="A436">
        <v>3014</v>
      </c>
      <c r="B436">
        <v>3454305</v>
      </c>
      <c r="C436" s="1">
        <v>43172</v>
      </c>
      <c r="D436">
        <v>505023288</v>
      </c>
      <c r="E436" t="s">
        <v>266</v>
      </c>
      <c r="F436">
        <v>23</v>
      </c>
      <c r="G436" s="1">
        <v>43167</v>
      </c>
      <c r="H436">
        <v>387481</v>
      </c>
      <c r="I436">
        <v>59106</v>
      </c>
      <c r="J436">
        <v>0</v>
      </c>
      <c r="K436">
        <v>0</v>
      </c>
      <c r="L436" t="s">
        <v>15</v>
      </c>
      <c r="M436" t="s">
        <v>16</v>
      </c>
    </row>
    <row r="437" spans="1:13" x14ac:dyDescent="0.25">
      <c r="A437">
        <v>3016</v>
      </c>
      <c r="B437">
        <v>3459207</v>
      </c>
      <c r="C437" s="1">
        <v>43172</v>
      </c>
      <c r="D437" t="s">
        <v>286</v>
      </c>
      <c r="E437" t="s">
        <v>287</v>
      </c>
      <c r="F437" t="s">
        <v>566</v>
      </c>
      <c r="G437" s="1">
        <v>43172</v>
      </c>
      <c r="H437">
        <v>891502.07999999996</v>
      </c>
      <c r="I437">
        <v>25966.080000000002</v>
      </c>
      <c r="J437">
        <v>0</v>
      </c>
      <c r="K437">
        <v>0</v>
      </c>
      <c r="L437" t="s">
        <v>19</v>
      </c>
      <c r="M437" t="s">
        <v>16</v>
      </c>
    </row>
    <row r="438" spans="1:13" x14ac:dyDescent="0.25">
      <c r="A438">
        <v>3035</v>
      </c>
      <c r="B438">
        <v>3512643</v>
      </c>
      <c r="C438" s="1">
        <v>43174</v>
      </c>
      <c r="D438">
        <v>1308005423</v>
      </c>
      <c r="E438" t="s">
        <v>122</v>
      </c>
      <c r="F438" t="s">
        <v>567</v>
      </c>
      <c r="G438" s="1">
        <v>43173</v>
      </c>
      <c r="H438">
        <v>135894</v>
      </c>
      <c r="I438">
        <v>20729.52</v>
      </c>
      <c r="J438">
        <v>0</v>
      </c>
      <c r="K438">
        <v>0</v>
      </c>
      <c r="L438" t="s">
        <v>15</v>
      </c>
      <c r="M438" t="s">
        <v>16</v>
      </c>
    </row>
    <row r="439" spans="1:13" x14ac:dyDescent="0.25">
      <c r="A439">
        <v>3043</v>
      </c>
      <c r="B439">
        <v>3529883</v>
      </c>
      <c r="C439" s="1">
        <v>43175</v>
      </c>
      <c r="D439">
        <v>593000641</v>
      </c>
      <c r="E439" t="s">
        <v>78</v>
      </c>
      <c r="F439" t="s">
        <v>568</v>
      </c>
      <c r="G439" s="1">
        <v>43032</v>
      </c>
      <c r="H439">
        <v>127104</v>
      </c>
      <c r="I439">
        <v>27804</v>
      </c>
      <c r="J439">
        <v>0</v>
      </c>
      <c r="K439">
        <v>0</v>
      </c>
      <c r="L439" t="s">
        <v>15</v>
      </c>
      <c r="M439" t="s">
        <v>16</v>
      </c>
    </row>
    <row r="440" spans="1:13" x14ac:dyDescent="0.25">
      <c r="A440">
        <v>3050</v>
      </c>
      <c r="B440">
        <v>3563819</v>
      </c>
      <c r="C440" s="1">
        <v>43176</v>
      </c>
      <c r="D440">
        <v>210009951</v>
      </c>
      <c r="E440" t="s">
        <v>569</v>
      </c>
      <c r="F440" t="s">
        <v>570</v>
      </c>
      <c r="G440" s="1">
        <v>43176</v>
      </c>
      <c r="H440">
        <v>3739255</v>
      </c>
      <c r="I440">
        <v>400634</v>
      </c>
      <c r="J440">
        <v>0</v>
      </c>
      <c r="K440">
        <v>0</v>
      </c>
      <c r="L440" t="s">
        <v>15</v>
      </c>
      <c r="M440" t="s">
        <v>16</v>
      </c>
    </row>
    <row r="441" spans="1:13" x14ac:dyDescent="0.25">
      <c r="A441">
        <v>3051</v>
      </c>
      <c r="B441">
        <v>3565042</v>
      </c>
      <c r="C441" s="1">
        <v>43176</v>
      </c>
      <c r="D441" t="s">
        <v>571</v>
      </c>
      <c r="E441" t="s">
        <v>572</v>
      </c>
      <c r="F441" t="s">
        <v>573</v>
      </c>
      <c r="G441" s="1">
        <v>43176</v>
      </c>
      <c r="H441">
        <v>80015.42</v>
      </c>
      <c r="I441">
        <v>16531.419999999998</v>
      </c>
      <c r="J441">
        <v>0</v>
      </c>
      <c r="K441">
        <v>0</v>
      </c>
      <c r="L441" t="s">
        <v>15</v>
      </c>
      <c r="M441" t="s">
        <v>16</v>
      </c>
    </row>
    <row r="442" spans="1:13" x14ac:dyDescent="0.25">
      <c r="A442">
        <v>3052</v>
      </c>
      <c r="B442">
        <v>3565154</v>
      </c>
      <c r="C442" s="1">
        <v>43176</v>
      </c>
      <c r="D442" t="s">
        <v>571</v>
      </c>
      <c r="E442" t="s">
        <v>572</v>
      </c>
      <c r="F442" t="s">
        <v>574</v>
      </c>
      <c r="G442" s="1">
        <v>43176</v>
      </c>
      <c r="H442">
        <v>93204.14</v>
      </c>
      <c r="I442">
        <v>19266.14</v>
      </c>
      <c r="J442">
        <v>0</v>
      </c>
      <c r="K442">
        <v>0</v>
      </c>
      <c r="L442" t="s">
        <v>15</v>
      </c>
      <c r="M442" t="s">
        <v>16</v>
      </c>
    </row>
    <row r="443" spans="1:13" x14ac:dyDescent="0.25">
      <c r="A443">
        <v>3053</v>
      </c>
      <c r="B443">
        <v>3566132</v>
      </c>
      <c r="C443" s="1">
        <v>43176</v>
      </c>
      <c r="D443" t="s">
        <v>571</v>
      </c>
      <c r="E443" t="s">
        <v>572</v>
      </c>
      <c r="F443" t="s">
        <v>575</v>
      </c>
      <c r="G443" s="1">
        <v>43176</v>
      </c>
      <c r="H443">
        <v>87241.02</v>
      </c>
      <c r="I443">
        <v>18112.02</v>
      </c>
      <c r="J443">
        <v>0</v>
      </c>
      <c r="K443">
        <v>0</v>
      </c>
      <c r="L443" t="s">
        <v>15</v>
      </c>
      <c r="M443" t="s">
        <v>16</v>
      </c>
    </row>
    <row r="444" spans="1:13" x14ac:dyDescent="0.25">
      <c r="A444">
        <v>3054</v>
      </c>
      <c r="B444">
        <v>3574115</v>
      </c>
      <c r="C444" s="1">
        <v>43177</v>
      </c>
      <c r="D444" t="s">
        <v>286</v>
      </c>
      <c r="E444" t="s">
        <v>287</v>
      </c>
      <c r="F444" t="s">
        <v>576</v>
      </c>
      <c r="G444" s="1">
        <v>43175</v>
      </c>
      <c r="H444">
        <v>733797.75</v>
      </c>
      <c r="I444">
        <v>21372.75</v>
      </c>
      <c r="J444">
        <v>0</v>
      </c>
      <c r="K444">
        <v>0</v>
      </c>
      <c r="L444" t="s">
        <v>19</v>
      </c>
      <c r="M444" t="s">
        <v>16</v>
      </c>
    </row>
    <row r="445" spans="1:13" x14ac:dyDescent="0.25">
      <c r="A445">
        <v>3060</v>
      </c>
      <c r="B445">
        <v>3605158</v>
      </c>
      <c r="C445" s="1">
        <v>43039</v>
      </c>
      <c r="F445" t="s">
        <v>577</v>
      </c>
      <c r="G445" s="1">
        <v>43039</v>
      </c>
      <c r="H445">
        <v>359834</v>
      </c>
      <c r="I445">
        <v>54889.74</v>
      </c>
      <c r="J445">
        <v>0</v>
      </c>
      <c r="K445">
        <v>0</v>
      </c>
      <c r="L445" t="s">
        <v>83</v>
      </c>
      <c r="M445" t="s">
        <v>16</v>
      </c>
    </row>
    <row r="446" spans="1:13" x14ac:dyDescent="0.25">
      <c r="A446">
        <v>3147</v>
      </c>
      <c r="B446">
        <v>3702756</v>
      </c>
      <c r="C446" s="1">
        <v>43182</v>
      </c>
      <c r="D446" t="s">
        <v>286</v>
      </c>
      <c r="E446" t="s">
        <v>287</v>
      </c>
      <c r="F446" t="s">
        <v>578</v>
      </c>
      <c r="G446" s="1">
        <v>43180</v>
      </c>
      <c r="H446">
        <v>528066.57999999996</v>
      </c>
      <c r="I446">
        <v>15380.58</v>
      </c>
      <c r="J446">
        <v>0</v>
      </c>
      <c r="K446">
        <v>0</v>
      </c>
      <c r="L446" t="s">
        <v>19</v>
      </c>
      <c r="M446" t="s">
        <v>16</v>
      </c>
    </row>
    <row r="447" spans="1:13" x14ac:dyDescent="0.25">
      <c r="A447">
        <v>3219</v>
      </c>
      <c r="B447">
        <v>3885089</v>
      </c>
      <c r="C447" s="1">
        <v>43189</v>
      </c>
      <c r="D447">
        <v>500071853</v>
      </c>
      <c r="E447" t="s">
        <v>229</v>
      </c>
      <c r="F447">
        <v>494</v>
      </c>
      <c r="G447" s="1">
        <v>43188</v>
      </c>
      <c r="H447">
        <v>1833789.79</v>
      </c>
      <c r="I447">
        <v>209154.88</v>
      </c>
      <c r="J447">
        <v>0</v>
      </c>
      <c r="K447">
        <v>0</v>
      </c>
      <c r="L447" t="s">
        <v>15</v>
      </c>
      <c r="M447" t="s">
        <v>16</v>
      </c>
    </row>
    <row r="448" spans="1:13" x14ac:dyDescent="0.25">
      <c r="A448">
        <v>3225</v>
      </c>
      <c r="B448">
        <v>3891225</v>
      </c>
      <c r="C448" s="1">
        <v>43189</v>
      </c>
      <c r="D448">
        <v>598022406</v>
      </c>
      <c r="E448" t="s">
        <v>526</v>
      </c>
      <c r="F448">
        <v>2225</v>
      </c>
      <c r="G448" s="1">
        <v>43189</v>
      </c>
      <c r="H448">
        <v>356506.32</v>
      </c>
      <c r="I448">
        <v>54382.32</v>
      </c>
      <c r="J448">
        <v>0</v>
      </c>
      <c r="K448">
        <v>0</v>
      </c>
      <c r="L448" t="s">
        <v>19</v>
      </c>
      <c r="M448" t="s">
        <v>16</v>
      </c>
    </row>
    <row r="449" spans="1:13" x14ac:dyDescent="0.25">
      <c r="A449">
        <v>3243</v>
      </c>
      <c r="B449">
        <v>3896394</v>
      </c>
      <c r="C449" s="1">
        <v>43190</v>
      </c>
      <c r="D449" t="s">
        <v>286</v>
      </c>
      <c r="E449" t="s">
        <v>287</v>
      </c>
      <c r="F449" t="s">
        <v>579</v>
      </c>
      <c r="G449" s="1">
        <v>43174</v>
      </c>
      <c r="H449">
        <v>958179.13</v>
      </c>
      <c r="I449">
        <v>27908.13</v>
      </c>
      <c r="J449">
        <v>0</v>
      </c>
      <c r="K449">
        <v>0</v>
      </c>
      <c r="L449" t="s">
        <v>19</v>
      </c>
      <c r="M449" t="s">
        <v>16</v>
      </c>
    </row>
    <row r="450" spans="1:13" x14ac:dyDescent="0.25">
      <c r="A450">
        <v>3295</v>
      </c>
      <c r="B450">
        <v>3930395</v>
      </c>
      <c r="C450" s="1">
        <v>43192</v>
      </c>
      <c r="D450">
        <v>588070076</v>
      </c>
      <c r="E450" t="s">
        <v>541</v>
      </c>
      <c r="F450" t="s">
        <v>580</v>
      </c>
      <c r="G450" s="1">
        <v>43189</v>
      </c>
      <c r="H450">
        <v>73681.5</v>
      </c>
      <c r="I450">
        <v>11240</v>
      </c>
      <c r="J450">
        <v>0</v>
      </c>
      <c r="K450">
        <v>0</v>
      </c>
      <c r="L450" t="s">
        <v>54</v>
      </c>
      <c r="M450" t="s">
        <v>16</v>
      </c>
    </row>
    <row r="451" spans="1:13" x14ac:dyDescent="0.25">
      <c r="A451">
        <v>3301</v>
      </c>
      <c r="B451">
        <v>3946807</v>
      </c>
      <c r="C451" s="1">
        <v>43192</v>
      </c>
      <c r="D451" t="s">
        <v>286</v>
      </c>
      <c r="E451" t="s">
        <v>287</v>
      </c>
      <c r="F451" t="s">
        <v>581</v>
      </c>
      <c r="G451" s="1">
        <v>43192</v>
      </c>
      <c r="H451">
        <v>1022089.6</v>
      </c>
      <c r="I451">
        <v>29769.599999999999</v>
      </c>
      <c r="J451">
        <v>0</v>
      </c>
      <c r="K451">
        <v>0</v>
      </c>
      <c r="L451" t="s">
        <v>19</v>
      </c>
      <c r="M451" t="s">
        <v>16</v>
      </c>
    </row>
    <row r="452" spans="1:13" x14ac:dyDescent="0.25">
      <c r="A452">
        <v>3302</v>
      </c>
      <c r="B452">
        <v>3956549</v>
      </c>
      <c r="C452" s="1">
        <v>43193</v>
      </c>
      <c r="D452">
        <v>508030781</v>
      </c>
      <c r="E452" t="s">
        <v>263</v>
      </c>
      <c r="F452" t="s">
        <v>582</v>
      </c>
      <c r="G452" s="1">
        <v>43186</v>
      </c>
      <c r="H452">
        <v>764509</v>
      </c>
      <c r="I452">
        <v>97326.36</v>
      </c>
      <c r="J452">
        <v>0</v>
      </c>
      <c r="K452">
        <v>0</v>
      </c>
      <c r="L452" t="s">
        <v>19</v>
      </c>
      <c r="M452" t="s">
        <v>16</v>
      </c>
    </row>
    <row r="453" spans="1:13" x14ac:dyDescent="0.25">
      <c r="A453">
        <v>3317</v>
      </c>
      <c r="B453">
        <v>3976569</v>
      </c>
      <c r="C453" s="1">
        <v>43194</v>
      </c>
      <c r="D453">
        <v>588070076</v>
      </c>
      <c r="E453" t="s">
        <v>541</v>
      </c>
      <c r="F453" t="s">
        <v>583</v>
      </c>
      <c r="G453" s="1">
        <v>43194</v>
      </c>
      <c r="H453">
        <v>241729.08</v>
      </c>
      <c r="I453">
        <v>36873.93</v>
      </c>
      <c r="J453">
        <v>0</v>
      </c>
      <c r="K453">
        <v>0</v>
      </c>
      <c r="L453" t="s">
        <v>584</v>
      </c>
      <c r="M453" t="s">
        <v>16</v>
      </c>
    </row>
    <row r="454" spans="1:13" x14ac:dyDescent="0.25">
      <c r="A454">
        <v>3320</v>
      </c>
      <c r="B454">
        <v>3976994</v>
      </c>
      <c r="C454" s="1">
        <v>43194</v>
      </c>
      <c r="D454">
        <v>588070076</v>
      </c>
      <c r="E454" t="s">
        <v>541</v>
      </c>
      <c r="F454" t="s">
        <v>585</v>
      </c>
      <c r="G454" s="1">
        <v>43190</v>
      </c>
      <c r="H454">
        <v>521221.03</v>
      </c>
      <c r="I454">
        <v>79508.289999999994</v>
      </c>
      <c r="J454">
        <v>0</v>
      </c>
      <c r="K454">
        <v>0</v>
      </c>
      <c r="L454" t="s">
        <v>15</v>
      </c>
      <c r="M454" t="s">
        <v>16</v>
      </c>
    </row>
    <row r="455" spans="1:13" x14ac:dyDescent="0.25">
      <c r="A455">
        <v>3329</v>
      </c>
      <c r="B455">
        <v>4011820</v>
      </c>
      <c r="C455" s="1">
        <v>43195</v>
      </c>
      <c r="D455">
        <v>311039821</v>
      </c>
      <c r="E455" t="s">
        <v>586</v>
      </c>
      <c r="F455" t="s">
        <v>587</v>
      </c>
      <c r="G455" s="1">
        <v>43194</v>
      </c>
      <c r="H455">
        <v>132384.87</v>
      </c>
      <c r="I455">
        <v>16864.18</v>
      </c>
      <c r="J455">
        <v>0</v>
      </c>
      <c r="K455">
        <v>0</v>
      </c>
      <c r="L455" t="s">
        <v>19</v>
      </c>
      <c r="M455" t="s">
        <v>16</v>
      </c>
    </row>
    <row r="456" spans="1:13" x14ac:dyDescent="0.25">
      <c r="A456">
        <v>3330</v>
      </c>
      <c r="B456">
        <v>4012128</v>
      </c>
      <c r="C456" s="1">
        <v>43225</v>
      </c>
      <c r="F456" t="s">
        <v>588</v>
      </c>
      <c r="G456" s="1">
        <v>43194</v>
      </c>
      <c r="H456">
        <v>25671.19</v>
      </c>
      <c r="I456">
        <v>2324.44</v>
      </c>
      <c r="J456">
        <v>0</v>
      </c>
      <c r="K456">
        <v>0</v>
      </c>
      <c r="L456" t="s">
        <v>83</v>
      </c>
      <c r="M456" t="s">
        <v>16</v>
      </c>
    </row>
    <row r="457" spans="1:13" x14ac:dyDescent="0.25">
      <c r="A457">
        <v>3337</v>
      </c>
      <c r="B457">
        <v>4017299</v>
      </c>
      <c r="C457" s="1">
        <v>43224</v>
      </c>
      <c r="F457" t="s">
        <v>589</v>
      </c>
      <c r="G457" s="1">
        <v>43191</v>
      </c>
      <c r="H457">
        <v>1211177.96</v>
      </c>
      <c r="I457">
        <v>184755.96</v>
      </c>
      <c r="J457">
        <v>0</v>
      </c>
      <c r="K457">
        <v>0</v>
      </c>
      <c r="L457" t="s">
        <v>83</v>
      </c>
      <c r="M457" t="s">
        <v>16</v>
      </c>
    </row>
    <row r="458" spans="1:13" x14ac:dyDescent="0.25">
      <c r="A458">
        <v>3338</v>
      </c>
      <c r="B458">
        <v>4024662</v>
      </c>
      <c r="C458" s="1">
        <v>43195</v>
      </c>
      <c r="D458">
        <v>505023288</v>
      </c>
      <c r="E458" t="s">
        <v>266</v>
      </c>
      <c r="F458" t="s">
        <v>590</v>
      </c>
      <c r="G458" s="1">
        <v>43192</v>
      </c>
      <c r="H458">
        <v>333066.8</v>
      </c>
      <c r="I458">
        <v>50806.8</v>
      </c>
      <c r="J458">
        <v>0</v>
      </c>
      <c r="K458">
        <v>0</v>
      </c>
      <c r="L458" t="s">
        <v>19</v>
      </c>
      <c r="M458" t="s">
        <v>16</v>
      </c>
    </row>
    <row r="459" spans="1:13" x14ac:dyDescent="0.25">
      <c r="A459">
        <v>3341</v>
      </c>
      <c r="B459">
        <v>4035157</v>
      </c>
      <c r="C459" s="1">
        <v>43196</v>
      </c>
      <c r="D459" t="s">
        <v>286</v>
      </c>
      <c r="E459" t="s">
        <v>287</v>
      </c>
      <c r="F459" t="s">
        <v>591</v>
      </c>
      <c r="G459" s="1">
        <v>43196</v>
      </c>
      <c r="H459">
        <v>943543.86</v>
      </c>
      <c r="I459">
        <v>27481.86</v>
      </c>
      <c r="J459">
        <v>0</v>
      </c>
      <c r="K459">
        <v>0</v>
      </c>
      <c r="L459" t="s">
        <v>19</v>
      </c>
      <c r="M459" t="s">
        <v>16</v>
      </c>
    </row>
    <row r="460" spans="1:13" x14ac:dyDescent="0.25">
      <c r="A460">
        <v>3342</v>
      </c>
      <c r="B460">
        <v>4052514</v>
      </c>
      <c r="C460" s="1">
        <v>43196</v>
      </c>
      <c r="D460">
        <v>502070447</v>
      </c>
      <c r="E460" t="s">
        <v>563</v>
      </c>
      <c r="F460" t="s">
        <v>592</v>
      </c>
      <c r="G460" s="1">
        <v>43196</v>
      </c>
      <c r="H460">
        <v>1375673</v>
      </c>
      <c r="I460">
        <v>68783.649999999994</v>
      </c>
      <c r="J460">
        <v>0</v>
      </c>
      <c r="K460">
        <v>0</v>
      </c>
      <c r="L460" t="s">
        <v>51</v>
      </c>
      <c r="M460" t="s">
        <v>16</v>
      </c>
    </row>
    <row r="461" spans="1:13" x14ac:dyDescent="0.25">
      <c r="A461">
        <v>3343</v>
      </c>
      <c r="B461">
        <v>4052519</v>
      </c>
      <c r="C461" s="1">
        <v>43196</v>
      </c>
      <c r="D461">
        <v>502070447</v>
      </c>
      <c r="E461" t="s">
        <v>563</v>
      </c>
      <c r="F461" t="s">
        <v>593</v>
      </c>
      <c r="G461" s="1">
        <v>43196</v>
      </c>
      <c r="H461">
        <v>1868545</v>
      </c>
      <c r="I461">
        <v>93427.25</v>
      </c>
      <c r="J461">
        <v>0</v>
      </c>
      <c r="K461">
        <v>0</v>
      </c>
      <c r="L461" t="s">
        <v>51</v>
      </c>
      <c r="M461" t="s">
        <v>16</v>
      </c>
    </row>
    <row r="462" spans="1:13" x14ac:dyDescent="0.25">
      <c r="A462">
        <v>3361</v>
      </c>
      <c r="B462">
        <v>4097816</v>
      </c>
      <c r="C462" s="1">
        <v>43199</v>
      </c>
      <c r="D462">
        <v>508085250</v>
      </c>
      <c r="E462" t="s">
        <v>594</v>
      </c>
      <c r="F462" t="s">
        <v>595</v>
      </c>
      <c r="G462" s="1">
        <v>43196</v>
      </c>
      <c r="H462">
        <v>230842</v>
      </c>
      <c r="I462">
        <v>35213.22</v>
      </c>
      <c r="J462">
        <v>0</v>
      </c>
      <c r="K462">
        <v>0</v>
      </c>
      <c r="L462" t="s">
        <v>19</v>
      </c>
      <c r="M462" t="s">
        <v>16</v>
      </c>
    </row>
    <row r="463" spans="1:13" x14ac:dyDescent="0.25">
      <c r="A463">
        <v>3371</v>
      </c>
      <c r="B463">
        <v>4123837</v>
      </c>
      <c r="C463" s="1">
        <v>43200</v>
      </c>
      <c r="D463">
        <v>1308005423</v>
      </c>
      <c r="E463" t="s">
        <v>122</v>
      </c>
      <c r="F463" t="s">
        <v>596</v>
      </c>
      <c r="G463" s="1">
        <v>43197</v>
      </c>
      <c r="H463">
        <v>160362</v>
      </c>
      <c r="I463">
        <v>24462</v>
      </c>
      <c r="J463">
        <v>0</v>
      </c>
      <c r="K463">
        <v>0</v>
      </c>
      <c r="L463" t="s">
        <v>15</v>
      </c>
      <c r="M463" t="s">
        <v>16</v>
      </c>
    </row>
    <row r="464" spans="1:13" x14ac:dyDescent="0.25">
      <c r="A464">
        <v>3386</v>
      </c>
      <c r="B464">
        <v>4165298</v>
      </c>
      <c r="C464" s="1">
        <v>43202</v>
      </c>
      <c r="D464">
        <v>3011014116</v>
      </c>
      <c r="E464" t="s">
        <v>597</v>
      </c>
      <c r="F464" t="s">
        <v>598</v>
      </c>
      <c r="G464" s="1">
        <v>43170</v>
      </c>
      <c r="H464">
        <v>201568</v>
      </c>
      <c r="I464">
        <v>36285</v>
      </c>
      <c r="J464">
        <v>0</v>
      </c>
      <c r="K464">
        <v>0</v>
      </c>
      <c r="L464" t="s">
        <v>19</v>
      </c>
      <c r="M464" t="s">
        <v>16</v>
      </c>
    </row>
    <row r="465" spans="1:13" x14ac:dyDescent="0.25">
      <c r="A465">
        <v>3401</v>
      </c>
      <c r="B465">
        <v>4213010</v>
      </c>
      <c r="C465" s="1">
        <v>43204</v>
      </c>
      <c r="D465" t="s">
        <v>286</v>
      </c>
      <c r="E465" t="s">
        <v>287</v>
      </c>
      <c r="F465" t="s">
        <v>599</v>
      </c>
      <c r="G465" s="1">
        <v>43204</v>
      </c>
      <c r="H465">
        <v>945627.55</v>
      </c>
      <c r="I465">
        <v>27542.55</v>
      </c>
      <c r="J465">
        <v>0</v>
      </c>
      <c r="K465">
        <v>0</v>
      </c>
      <c r="L465" t="s">
        <v>19</v>
      </c>
      <c r="M465" t="s">
        <v>16</v>
      </c>
    </row>
    <row r="466" spans="1:13" x14ac:dyDescent="0.25">
      <c r="A466">
        <v>3410</v>
      </c>
      <c r="B466">
        <v>4228883</v>
      </c>
      <c r="C466" s="1">
        <v>43206</v>
      </c>
      <c r="D466">
        <v>505023288</v>
      </c>
      <c r="E466" t="s">
        <v>266</v>
      </c>
      <c r="F466" t="s">
        <v>600</v>
      </c>
      <c r="G466" s="1">
        <v>43202</v>
      </c>
      <c r="H466">
        <v>429915.3</v>
      </c>
      <c r="I466">
        <v>65580.3</v>
      </c>
      <c r="J466">
        <v>0</v>
      </c>
      <c r="K466">
        <v>0</v>
      </c>
      <c r="L466" t="s">
        <v>19</v>
      </c>
      <c r="M466" t="s">
        <v>16</v>
      </c>
    </row>
    <row r="467" spans="1:13" x14ac:dyDescent="0.25">
      <c r="A467">
        <v>3444</v>
      </c>
      <c r="B467">
        <v>4307389</v>
      </c>
      <c r="C467" s="1">
        <v>43209</v>
      </c>
      <c r="D467">
        <v>594074258</v>
      </c>
      <c r="E467" t="s">
        <v>243</v>
      </c>
      <c r="F467" t="s">
        <v>601</v>
      </c>
      <c r="G467" s="1">
        <v>43208</v>
      </c>
      <c r="H467">
        <v>560396</v>
      </c>
      <c r="I467">
        <v>85484.160000000003</v>
      </c>
      <c r="J467">
        <v>0</v>
      </c>
      <c r="K467">
        <v>0</v>
      </c>
      <c r="L467" t="s">
        <v>19</v>
      </c>
      <c r="M467" t="s">
        <v>16</v>
      </c>
    </row>
    <row r="468" spans="1:13" x14ac:dyDescent="0.25">
      <c r="A468">
        <v>3461</v>
      </c>
      <c r="B468">
        <v>4342385</v>
      </c>
      <c r="C468" s="1">
        <v>43210</v>
      </c>
      <c r="D468">
        <v>512080411</v>
      </c>
      <c r="E468" t="s">
        <v>249</v>
      </c>
      <c r="F468" t="s">
        <v>602</v>
      </c>
      <c r="G468" s="1">
        <v>43210</v>
      </c>
      <c r="H468">
        <v>268170</v>
      </c>
      <c r="I468">
        <v>58662.09</v>
      </c>
      <c r="J468">
        <v>0</v>
      </c>
      <c r="K468">
        <v>0</v>
      </c>
      <c r="L468" t="s">
        <v>15</v>
      </c>
      <c r="M468" t="s">
        <v>16</v>
      </c>
    </row>
    <row r="469" spans="1:13" x14ac:dyDescent="0.25">
      <c r="A469">
        <v>3468</v>
      </c>
      <c r="B469">
        <v>4383090</v>
      </c>
      <c r="C469" s="1">
        <v>43213</v>
      </c>
      <c r="D469">
        <v>507068645</v>
      </c>
      <c r="E469" t="s">
        <v>603</v>
      </c>
      <c r="F469" t="s">
        <v>604</v>
      </c>
      <c r="G469" s="1">
        <v>43213</v>
      </c>
      <c r="H469">
        <v>145100.79999999999</v>
      </c>
      <c r="I469">
        <v>31740.799999999999</v>
      </c>
      <c r="J469">
        <v>0</v>
      </c>
      <c r="K469">
        <v>0</v>
      </c>
      <c r="L469" t="s">
        <v>19</v>
      </c>
      <c r="M469" t="s">
        <v>16</v>
      </c>
    </row>
    <row r="470" spans="1:13" x14ac:dyDescent="0.25">
      <c r="A470">
        <v>3471</v>
      </c>
      <c r="B470">
        <v>4385917</v>
      </c>
      <c r="C470" s="1">
        <v>43213</v>
      </c>
      <c r="D470">
        <v>507068645</v>
      </c>
      <c r="E470" t="s">
        <v>603</v>
      </c>
      <c r="F470" t="s">
        <v>605</v>
      </c>
      <c r="G470" s="1">
        <v>43213</v>
      </c>
      <c r="H470">
        <v>6811750.4000000004</v>
      </c>
      <c r="I470">
        <v>1490070.4</v>
      </c>
      <c r="J470">
        <v>0</v>
      </c>
      <c r="K470">
        <v>0</v>
      </c>
      <c r="L470" t="s">
        <v>19</v>
      </c>
      <c r="M470" t="s">
        <v>16</v>
      </c>
    </row>
    <row r="471" spans="1:13" x14ac:dyDescent="0.25">
      <c r="A471">
        <v>3475</v>
      </c>
      <c r="B471">
        <v>4393289</v>
      </c>
      <c r="C471" s="1">
        <v>43213</v>
      </c>
      <c r="D471">
        <v>588070076</v>
      </c>
      <c r="E471" t="s">
        <v>541</v>
      </c>
      <c r="F471" t="s">
        <v>606</v>
      </c>
      <c r="G471" s="1">
        <v>43208</v>
      </c>
      <c r="H471">
        <v>411700.9</v>
      </c>
      <c r="I471">
        <v>62801.84</v>
      </c>
      <c r="J471">
        <v>0</v>
      </c>
      <c r="K471">
        <v>0</v>
      </c>
      <c r="L471" t="s">
        <v>15</v>
      </c>
      <c r="M471" t="s">
        <v>16</v>
      </c>
    </row>
    <row r="472" spans="1:13" x14ac:dyDescent="0.25">
      <c r="A472">
        <v>3485</v>
      </c>
      <c r="B472">
        <v>4447306</v>
      </c>
      <c r="C472" s="1">
        <v>43215</v>
      </c>
      <c r="D472">
        <v>512080411</v>
      </c>
      <c r="E472" t="s">
        <v>249</v>
      </c>
      <c r="F472" t="s">
        <v>607</v>
      </c>
      <c r="G472" s="1">
        <v>43214</v>
      </c>
      <c r="H472">
        <v>134085</v>
      </c>
      <c r="I472">
        <v>29331.22</v>
      </c>
      <c r="J472">
        <v>0</v>
      </c>
      <c r="K472">
        <v>0</v>
      </c>
      <c r="L472" t="s">
        <v>15</v>
      </c>
      <c r="M472" t="s">
        <v>16</v>
      </c>
    </row>
    <row r="473" spans="1:13" x14ac:dyDescent="0.25">
      <c r="A473">
        <v>3494</v>
      </c>
      <c r="B473">
        <v>4491832</v>
      </c>
      <c r="C473" s="1">
        <v>43217</v>
      </c>
      <c r="D473">
        <v>594074258</v>
      </c>
      <c r="E473" t="s">
        <v>243</v>
      </c>
      <c r="F473" t="s">
        <v>608</v>
      </c>
      <c r="G473" s="1">
        <v>43216</v>
      </c>
      <c r="H473">
        <v>1730245</v>
      </c>
      <c r="I473">
        <v>263935.62</v>
      </c>
      <c r="J473">
        <v>0</v>
      </c>
      <c r="K473">
        <v>0</v>
      </c>
      <c r="L473" t="s">
        <v>19</v>
      </c>
      <c r="M473" t="s">
        <v>16</v>
      </c>
    </row>
    <row r="474" spans="1:13" x14ac:dyDescent="0.25">
      <c r="A474">
        <v>3516</v>
      </c>
      <c r="B474">
        <v>4533498</v>
      </c>
      <c r="C474" s="1">
        <v>43218</v>
      </c>
      <c r="F474" t="s">
        <v>609</v>
      </c>
      <c r="G474" s="1">
        <v>43218</v>
      </c>
      <c r="H474">
        <v>4897734</v>
      </c>
      <c r="I474">
        <v>985964</v>
      </c>
      <c r="J474">
        <v>0</v>
      </c>
      <c r="K474">
        <v>0</v>
      </c>
      <c r="L474" t="s">
        <v>83</v>
      </c>
      <c r="M474" t="s">
        <v>16</v>
      </c>
    </row>
    <row r="475" spans="1:13" x14ac:dyDescent="0.25">
      <c r="A475">
        <v>3519</v>
      </c>
      <c r="B475">
        <v>4536036</v>
      </c>
      <c r="C475" s="1">
        <v>43218</v>
      </c>
      <c r="F475" t="s">
        <v>610</v>
      </c>
      <c r="G475" s="1">
        <v>43217</v>
      </c>
      <c r="H475">
        <v>6792802</v>
      </c>
      <c r="I475">
        <v>1036189.26</v>
      </c>
      <c r="J475">
        <v>0</v>
      </c>
      <c r="K475">
        <v>0</v>
      </c>
      <c r="L475" t="s">
        <v>83</v>
      </c>
      <c r="M475" t="s">
        <v>16</v>
      </c>
    </row>
    <row r="476" spans="1:13" x14ac:dyDescent="0.25">
      <c r="A476">
        <v>3520</v>
      </c>
      <c r="B476">
        <v>4539036</v>
      </c>
      <c r="C476" s="1">
        <v>43218</v>
      </c>
      <c r="D476">
        <v>503065528</v>
      </c>
      <c r="E476" t="s">
        <v>23</v>
      </c>
      <c r="F476" t="s">
        <v>610</v>
      </c>
      <c r="G476" s="1">
        <v>43217</v>
      </c>
      <c r="H476">
        <v>6792802</v>
      </c>
      <c r="I476">
        <v>1036189.26</v>
      </c>
      <c r="J476">
        <v>0</v>
      </c>
      <c r="K476">
        <v>0</v>
      </c>
      <c r="L476" t="s">
        <v>15</v>
      </c>
      <c r="M476" t="s">
        <v>16</v>
      </c>
    </row>
    <row r="477" spans="1:13" x14ac:dyDescent="0.25">
      <c r="A477">
        <v>3527</v>
      </c>
      <c r="B477">
        <v>4560792</v>
      </c>
      <c r="C477" s="1">
        <v>43220</v>
      </c>
      <c r="D477">
        <v>503065528</v>
      </c>
      <c r="E477" t="s">
        <v>23</v>
      </c>
      <c r="F477" t="s">
        <v>611</v>
      </c>
      <c r="G477" s="1">
        <v>43218</v>
      </c>
      <c r="H477">
        <v>1009279</v>
      </c>
      <c r="I477">
        <v>153957.78</v>
      </c>
      <c r="J477">
        <v>0</v>
      </c>
      <c r="K477">
        <v>0</v>
      </c>
      <c r="L477" t="s">
        <v>15</v>
      </c>
      <c r="M477" t="s">
        <v>16</v>
      </c>
    </row>
    <row r="478" spans="1:13" x14ac:dyDescent="0.25">
      <c r="A478">
        <v>3541</v>
      </c>
      <c r="B478">
        <v>4575245</v>
      </c>
      <c r="C478" s="1">
        <v>43221</v>
      </c>
      <c r="D478">
        <v>591004925</v>
      </c>
      <c r="E478" t="s">
        <v>64</v>
      </c>
      <c r="F478" t="s">
        <v>612</v>
      </c>
      <c r="G478" s="1">
        <v>43221</v>
      </c>
      <c r="H478">
        <v>671370</v>
      </c>
      <c r="I478">
        <v>31970</v>
      </c>
      <c r="J478">
        <v>0</v>
      </c>
      <c r="K478">
        <v>0</v>
      </c>
      <c r="L478" t="s">
        <v>15</v>
      </c>
      <c r="M478" t="s">
        <v>16</v>
      </c>
    </row>
    <row r="479" spans="1:13" x14ac:dyDescent="0.25">
      <c r="A479">
        <v>3542</v>
      </c>
      <c r="B479">
        <v>4578144</v>
      </c>
      <c r="C479" s="1">
        <v>43225</v>
      </c>
      <c r="F479">
        <v>845</v>
      </c>
      <c r="G479" s="1">
        <v>43225</v>
      </c>
      <c r="H479">
        <v>237091</v>
      </c>
      <c r="I479">
        <v>42676.3</v>
      </c>
      <c r="J479">
        <v>0</v>
      </c>
      <c r="K479">
        <v>0</v>
      </c>
      <c r="L479" t="s">
        <v>83</v>
      </c>
      <c r="M479" t="s">
        <v>16</v>
      </c>
    </row>
    <row r="480" spans="1:13" x14ac:dyDescent="0.25">
      <c r="A480">
        <v>3557</v>
      </c>
      <c r="B480">
        <v>4598046</v>
      </c>
      <c r="C480" s="1">
        <v>43222</v>
      </c>
      <c r="D480">
        <v>512080411</v>
      </c>
      <c r="E480" t="s">
        <v>249</v>
      </c>
      <c r="F480" t="s">
        <v>613</v>
      </c>
      <c r="G480" s="1">
        <v>43220</v>
      </c>
      <c r="H480">
        <v>134085</v>
      </c>
      <c r="I480">
        <v>29331.22</v>
      </c>
      <c r="J480">
        <v>0</v>
      </c>
      <c r="K480">
        <v>0</v>
      </c>
      <c r="L480" t="s">
        <v>15</v>
      </c>
      <c r="M480" t="s">
        <v>16</v>
      </c>
    </row>
    <row r="481" spans="1:13" x14ac:dyDescent="0.25">
      <c r="A481">
        <v>3579</v>
      </c>
      <c r="B481">
        <v>4654628</v>
      </c>
      <c r="C481" s="1">
        <v>43224</v>
      </c>
      <c r="D481">
        <v>3300003164</v>
      </c>
      <c r="E481" t="s">
        <v>614</v>
      </c>
      <c r="F481" t="s">
        <v>615</v>
      </c>
      <c r="G481" s="1">
        <v>43224</v>
      </c>
      <c r="H481">
        <v>288431.40000000002</v>
      </c>
      <c r="I481">
        <v>30902</v>
      </c>
      <c r="J481">
        <v>0</v>
      </c>
      <c r="K481">
        <v>0</v>
      </c>
      <c r="L481" t="s">
        <v>15</v>
      </c>
      <c r="M481" t="s">
        <v>16</v>
      </c>
    </row>
    <row r="482" spans="1:13" x14ac:dyDescent="0.25">
      <c r="A482">
        <v>3587</v>
      </c>
      <c r="B482">
        <v>4692670</v>
      </c>
      <c r="C482" s="1">
        <v>43227</v>
      </c>
      <c r="D482">
        <v>507065492</v>
      </c>
      <c r="E482" t="s">
        <v>616</v>
      </c>
      <c r="F482">
        <v>2</v>
      </c>
      <c r="G482" s="1">
        <v>43227</v>
      </c>
      <c r="H482">
        <v>667621</v>
      </c>
      <c r="I482">
        <v>31791.66</v>
      </c>
      <c r="J482">
        <v>0</v>
      </c>
      <c r="K482">
        <v>0</v>
      </c>
      <c r="L482" t="s">
        <v>15</v>
      </c>
      <c r="M482" t="s">
        <v>16</v>
      </c>
    </row>
    <row r="483" spans="1:13" x14ac:dyDescent="0.25">
      <c r="A483">
        <v>3590</v>
      </c>
      <c r="B483">
        <v>4716323</v>
      </c>
      <c r="C483" s="1">
        <v>43228</v>
      </c>
      <c r="D483">
        <v>512080411</v>
      </c>
      <c r="E483" t="s">
        <v>249</v>
      </c>
      <c r="F483" t="s">
        <v>617</v>
      </c>
      <c r="G483" s="1">
        <v>43227</v>
      </c>
      <c r="H483">
        <v>134085</v>
      </c>
      <c r="I483">
        <v>29331</v>
      </c>
      <c r="J483">
        <v>0</v>
      </c>
      <c r="K483">
        <v>0</v>
      </c>
      <c r="L483" t="s">
        <v>15</v>
      </c>
      <c r="M483" t="s">
        <v>16</v>
      </c>
    </row>
    <row r="484" spans="1:13" x14ac:dyDescent="0.25">
      <c r="A484">
        <v>3591</v>
      </c>
      <c r="B484">
        <v>4718741</v>
      </c>
      <c r="C484" s="1">
        <v>43228</v>
      </c>
      <c r="D484">
        <v>594074258</v>
      </c>
      <c r="E484" t="s">
        <v>243</v>
      </c>
      <c r="F484" t="s">
        <v>618</v>
      </c>
      <c r="G484" s="1">
        <v>43227</v>
      </c>
      <c r="H484">
        <v>1958741</v>
      </c>
      <c r="I484">
        <v>298791</v>
      </c>
      <c r="J484">
        <v>0</v>
      </c>
      <c r="K484">
        <v>0</v>
      </c>
      <c r="L484" t="s">
        <v>19</v>
      </c>
      <c r="M484" t="s">
        <v>16</v>
      </c>
    </row>
    <row r="485" spans="1:13" x14ac:dyDescent="0.25">
      <c r="A485">
        <v>3610</v>
      </c>
      <c r="B485">
        <v>4743906</v>
      </c>
      <c r="C485" s="1">
        <v>43229</v>
      </c>
      <c r="D485">
        <v>506020002</v>
      </c>
      <c r="E485" t="s">
        <v>55</v>
      </c>
      <c r="F485" t="s">
        <v>619</v>
      </c>
      <c r="G485" s="1">
        <v>43227</v>
      </c>
      <c r="H485">
        <v>1162329</v>
      </c>
      <c r="I485">
        <v>55349</v>
      </c>
      <c r="J485">
        <v>0</v>
      </c>
      <c r="K485">
        <v>0</v>
      </c>
      <c r="L485" t="s">
        <v>15</v>
      </c>
      <c r="M485" t="s">
        <v>16</v>
      </c>
    </row>
    <row r="486" spans="1:13" x14ac:dyDescent="0.25">
      <c r="A486">
        <v>3611</v>
      </c>
      <c r="B486">
        <v>4744974</v>
      </c>
      <c r="C486" s="1">
        <v>43229</v>
      </c>
      <c r="D486">
        <v>509050590</v>
      </c>
      <c r="E486" t="s">
        <v>241</v>
      </c>
      <c r="F486" t="s">
        <v>620</v>
      </c>
      <c r="G486" s="1">
        <v>43229</v>
      </c>
      <c r="H486">
        <v>152548.4</v>
      </c>
      <c r="I486">
        <v>23270.11</v>
      </c>
      <c r="J486">
        <v>0</v>
      </c>
      <c r="K486">
        <v>0</v>
      </c>
      <c r="L486" t="s">
        <v>19</v>
      </c>
      <c r="M486" t="s">
        <v>16</v>
      </c>
    </row>
    <row r="487" spans="1:13" x14ac:dyDescent="0.25">
      <c r="A487">
        <v>3618</v>
      </c>
      <c r="B487">
        <v>4769829</v>
      </c>
      <c r="C487" s="1">
        <v>43230</v>
      </c>
      <c r="D487">
        <v>505006057</v>
      </c>
      <c r="E487" t="s">
        <v>437</v>
      </c>
      <c r="F487" t="s">
        <v>621</v>
      </c>
      <c r="G487" s="1">
        <v>43221</v>
      </c>
      <c r="H487">
        <v>638581</v>
      </c>
      <c r="I487">
        <v>68419.44</v>
      </c>
      <c r="J487">
        <v>0</v>
      </c>
      <c r="K487">
        <v>0</v>
      </c>
      <c r="L487" t="s">
        <v>15</v>
      </c>
      <c r="M487" t="s">
        <v>16</v>
      </c>
    </row>
    <row r="488" spans="1:13" x14ac:dyDescent="0.25">
      <c r="A488">
        <v>3627</v>
      </c>
      <c r="B488">
        <v>4797352</v>
      </c>
      <c r="C488" s="1">
        <v>43231</v>
      </c>
      <c r="D488">
        <v>504073931</v>
      </c>
      <c r="E488" t="s">
        <v>284</v>
      </c>
      <c r="F488" t="s">
        <v>622</v>
      </c>
      <c r="G488" s="1">
        <v>43229</v>
      </c>
      <c r="H488">
        <v>1483921.6</v>
      </c>
      <c r="I488">
        <v>267105.89</v>
      </c>
      <c r="J488">
        <v>0</v>
      </c>
      <c r="K488">
        <v>0</v>
      </c>
      <c r="L488" t="s">
        <v>15</v>
      </c>
      <c r="M488" t="s">
        <v>16</v>
      </c>
    </row>
    <row r="489" spans="1:13" x14ac:dyDescent="0.25">
      <c r="A489">
        <v>3630</v>
      </c>
      <c r="B489">
        <v>4805674</v>
      </c>
      <c r="C489" s="1">
        <v>43231</v>
      </c>
      <c r="F489">
        <v>113</v>
      </c>
      <c r="G489" s="1">
        <v>43231</v>
      </c>
      <c r="H489">
        <v>945690.38</v>
      </c>
      <c r="I489">
        <v>27544.38</v>
      </c>
      <c r="J489">
        <v>0</v>
      </c>
      <c r="K489">
        <v>0</v>
      </c>
      <c r="L489" t="s">
        <v>83</v>
      </c>
      <c r="M489" t="s">
        <v>16</v>
      </c>
    </row>
    <row r="490" spans="1:13" x14ac:dyDescent="0.25">
      <c r="A490">
        <v>3639</v>
      </c>
      <c r="B490">
        <v>4852566</v>
      </c>
      <c r="C490" s="1">
        <v>43234</v>
      </c>
      <c r="D490">
        <v>514043717</v>
      </c>
      <c r="E490" t="s">
        <v>623</v>
      </c>
      <c r="F490" t="s">
        <v>624</v>
      </c>
      <c r="G490" s="1">
        <v>43231</v>
      </c>
      <c r="H490">
        <v>789357.86</v>
      </c>
      <c r="I490">
        <v>84574.06</v>
      </c>
      <c r="J490">
        <v>0</v>
      </c>
      <c r="K490">
        <v>0</v>
      </c>
      <c r="L490" t="s">
        <v>15</v>
      </c>
      <c r="M490" t="s">
        <v>16</v>
      </c>
    </row>
    <row r="491" spans="1:13" x14ac:dyDescent="0.25">
      <c r="A491">
        <v>3649</v>
      </c>
      <c r="B491">
        <v>4885380</v>
      </c>
      <c r="C491" s="1">
        <v>43236</v>
      </c>
      <c r="D491">
        <v>1308005423</v>
      </c>
      <c r="E491" t="s">
        <v>122</v>
      </c>
      <c r="F491" t="s">
        <v>625</v>
      </c>
      <c r="G491" s="1">
        <v>43235</v>
      </c>
      <c r="H491">
        <v>115026.4</v>
      </c>
      <c r="I491">
        <v>17546.400000000001</v>
      </c>
      <c r="J491">
        <v>0</v>
      </c>
      <c r="K491">
        <v>0</v>
      </c>
      <c r="L491" t="s">
        <v>19</v>
      </c>
      <c r="M491" t="s">
        <v>16</v>
      </c>
    </row>
    <row r="492" spans="1:13" x14ac:dyDescent="0.25">
      <c r="A492">
        <v>3650</v>
      </c>
      <c r="B492">
        <v>4885572</v>
      </c>
      <c r="C492" s="1">
        <v>43236</v>
      </c>
      <c r="D492">
        <v>505046865</v>
      </c>
      <c r="E492" t="s">
        <v>626</v>
      </c>
      <c r="F492" t="s">
        <v>627</v>
      </c>
      <c r="G492" s="1">
        <v>43235</v>
      </c>
      <c r="H492">
        <v>1477157.42</v>
      </c>
      <c r="I492">
        <v>225294</v>
      </c>
      <c r="J492">
        <v>0</v>
      </c>
      <c r="K492">
        <v>0</v>
      </c>
      <c r="L492" t="s">
        <v>15</v>
      </c>
      <c r="M492" t="s">
        <v>16</v>
      </c>
    </row>
    <row r="493" spans="1:13" x14ac:dyDescent="0.25">
      <c r="A493">
        <v>3651</v>
      </c>
      <c r="B493">
        <v>4892410</v>
      </c>
      <c r="C493" s="1">
        <v>43236</v>
      </c>
      <c r="D493">
        <v>505046865</v>
      </c>
      <c r="E493" t="s">
        <v>626</v>
      </c>
      <c r="F493" t="s">
        <v>628</v>
      </c>
      <c r="G493" s="1">
        <v>43235</v>
      </c>
      <c r="H493">
        <v>1448631.03</v>
      </c>
      <c r="I493">
        <v>220957</v>
      </c>
      <c r="J493">
        <v>0</v>
      </c>
      <c r="K493">
        <v>0</v>
      </c>
      <c r="L493" t="s">
        <v>15</v>
      </c>
      <c r="M493" t="s">
        <v>16</v>
      </c>
    </row>
    <row r="494" spans="1:13" x14ac:dyDescent="0.25">
      <c r="A494">
        <v>3652</v>
      </c>
      <c r="B494">
        <v>4896219</v>
      </c>
      <c r="C494" s="1">
        <v>43236</v>
      </c>
      <c r="D494">
        <v>512080411</v>
      </c>
      <c r="E494" t="s">
        <v>249</v>
      </c>
      <c r="F494" t="s">
        <v>629</v>
      </c>
      <c r="G494" s="1">
        <v>43235</v>
      </c>
      <c r="H494">
        <v>134085</v>
      </c>
      <c r="I494">
        <v>29331.119999999999</v>
      </c>
      <c r="J494">
        <v>0</v>
      </c>
      <c r="K494">
        <v>0</v>
      </c>
      <c r="L494" t="s">
        <v>19</v>
      </c>
      <c r="M494" t="s">
        <v>16</v>
      </c>
    </row>
    <row r="495" spans="1:13" x14ac:dyDescent="0.25">
      <c r="A495">
        <v>3671</v>
      </c>
      <c r="B495">
        <v>4944087</v>
      </c>
      <c r="C495" s="1">
        <v>43238</v>
      </c>
      <c r="D495">
        <v>594074258</v>
      </c>
      <c r="E495" t="s">
        <v>243</v>
      </c>
      <c r="F495" t="s">
        <v>630</v>
      </c>
      <c r="G495" s="1">
        <v>43231</v>
      </c>
      <c r="H495">
        <v>475860</v>
      </c>
      <c r="I495">
        <v>72588.78</v>
      </c>
      <c r="J495">
        <v>0</v>
      </c>
      <c r="K495">
        <v>0</v>
      </c>
      <c r="L495" t="s">
        <v>19</v>
      </c>
      <c r="M495" t="s">
        <v>16</v>
      </c>
    </row>
    <row r="496" spans="1:13" x14ac:dyDescent="0.25">
      <c r="A496">
        <v>3699</v>
      </c>
      <c r="B496">
        <v>5046880</v>
      </c>
      <c r="C496" s="1">
        <v>43243</v>
      </c>
      <c r="D496">
        <v>512080411</v>
      </c>
      <c r="E496" t="s">
        <v>249</v>
      </c>
      <c r="F496" t="s">
        <v>631</v>
      </c>
      <c r="G496" s="1">
        <v>43242</v>
      </c>
      <c r="H496">
        <v>134085</v>
      </c>
      <c r="I496">
        <v>29331.119999999999</v>
      </c>
      <c r="J496">
        <v>0</v>
      </c>
      <c r="K496">
        <v>0</v>
      </c>
      <c r="L496" t="s">
        <v>19</v>
      </c>
      <c r="M496" t="s">
        <v>16</v>
      </c>
    </row>
    <row r="497" spans="1:13" x14ac:dyDescent="0.25">
      <c r="A497">
        <v>3705</v>
      </c>
      <c r="B497">
        <v>5065708</v>
      </c>
      <c r="C497" s="1">
        <v>43243</v>
      </c>
      <c r="D497">
        <v>602005400</v>
      </c>
      <c r="E497" t="s">
        <v>321</v>
      </c>
      <c r="F497" t="s">
        <v>632</v>
      </c>
      <c r="G497" s="1">
        <v>43242</v>
      </c>
      <c r="H497">
        <v>721942</v>
      </c>
      <c r="I497">
        <v>110126.79</v>
      </c>
      <c r="J497">
        <v>0</v>
      </c>
      <c r="K497">
        <v>0</v>
      </c>
      <c r="L497" t="s">
        <v>15</v>
      </c>
      <c r="M497" t="s">
        <v>16</v>
      </c>
    </row>
    <row r="498" spans="1:13" x14ac:dyDescent="0.25">
      <c r="A498">
        <v>3709</v>
      </c>
      <c r="B498">
        <v>5083654</v>
      </c>
      <c r="C498" s="1">
        <v>43244</v>
      </c>
      <c r="D498">
        <v>3213003948</v>
      </c>
      <c r="E498" t="s">
        <v>293</v>
      </c>
      <c r="F498" t="s">
        <v>633</v>
      </c>
      <c r="G498" s="1">
        <v>43242</v>
      </c>
      <c r="H498">
        <v>656488.27</v>
      </c>
      <c r="I498">
        <v>181770</v>
      </c>
      <c r="J498">
        <v>0</v>
      </c>
      <c r="K498">
        <v>0</v>
      </c>
      <c r="L498" t="s">
        <v>15</v>
      </c>
      <c r="M498" t="s">
        <v>16</v>
      </c>
    </row>
    <row r="499" spans="1:13" x14ac:dyDescent="0.25">
      <c r="A499">
        <v>3710</v>
      </c>
      <c r="B499">
        <v>5088084</v>
      </c>
      <c r="C499" s="1">
        <v>43244</v>
      </c>
      <c r="D499" t="s">
        <v>286</v>
      </c>
      <c r="E499" t="s">
        <v>287</v>
      </c>
      <c r="F499">
        <v>114</v>
      </c>
      <c r="G499" s="1">
        <v>43244</v>
      </c>
      <c r="H499">
        <v>995071.16</v>
      </c>
      <c r="I499">
        <v>28982.66</v>
      </c>
      <c r="J499">
        <v>0</v>
      </c>
      <c r="K499">
        <v>0</v>
      </c>
      <c r="L499" t="s">
        <v>19</v>
      </c>
      <c r="M499" t="s">
        <v>16</v>
      </c>
    </row>
    <row r="500" spans="1:13" x14ac:dyDescent="0.25">
      <c r="A500">
        <v>3723</v>
      </c>
      <c r="B500">
        <v>5165712</v>
      </c>
      <c r="C500" s="1">
        <v>43246</v>
      </c>
      <c r="F500">
        <v>56</v>
      </c>
      <c r="G500" s="1">
        <v>43246</v>
      </c>
      <c r="H500">
        <v>334420.26</v>
      </c>
      <c r="I500">
        <v>51013.26</v>
      </c>
      <c r="J500">
        <v>0</v>
      </c>
      <c r="K500">
        <v>0</v>
      </c>
      <c r="L500" t="s">
        <v>83</v>
      </c>
      <c r="M500" t="s">
        <v>16</v>
      </c>
    </row>
    <row r="501" spans="1:13" x14ac:dyDescent="0.25">
      <c r="A501">
        <v>3730</v>
      </c>
      <c r="B501">
        <v>5173146</v>
      </c>
      <c r="C501" s="1">
        <v>43248</v>
      </c>
      <c r="D501">
        <v>505023288</v>
      </c>
      <c r="E501" t="s">
        <v>266</v>
      </c>
      <c r="F501" t="s">
        <v>634</v>
      </c>
      <c r="G501" s="1">
        <v>43244</v>
      </c>
      <c r="H501">
        <v>575205.94999999995</v>
      </c>
      <c r="I501">
        <v>87743.33</v>
      </c>
      <c r="J501">
        <v>0</v>
      </c>
      <c r="K501">
        <v>0</v>
      </c>
      <c r="L501" t="s">
        <v>19</v>
      </c>
      <c r="M501" t="s">
        <v>16</v>
      </c>
    </row>
    <row r="502" spans="1:13" x14ac:dyDescent="0.25">
      <c r="A502">
        <v>3731</v>
      </c>
      <c r="B502">
        <v>5174148</v>
      </c>
      <c r="C502" s="1">
        <v>43248</v>
      </c>
      <c r="D502">
        <v>504073931</v>
      </c>
      <c r="E502" t="s">
        <v>284</v>
      </c>
      <c r="F502" t="s">
        <v>635</v>
      </c>
      <c r="G502" s="1">
        <v>43243</v>
      </c>
      <c r="H502">
        <v>669500</v>
      </c>
      <c r="I502">
        <v>120510</v>
      </c>
      <c r="J502">
        <v>0</v>
      </c>
      <c r="K502">
        <v>0</v>
      </c>
      <c r="L502" t="s">
        <v>15</v>
      </c>
      <c r="M502" t="s">
        <v>16</v>
      </c>
    </row>
    <row r="503" spans="1:13" x14ac:dyDescent="0.25">
      <c r="A503">
        <v>3732</v>
      </c>
      <c r="B503">
        <v>5177672</v>
      </c>
      <c r="C503" s="1">
        <v>43248</v>
      </c>
      <c r="D503">
        <v>597009023</v>
      </c>
      <c r="E503" t="s">
        <v>135</v>
      </c>
      <c r="F503" t="s">
        <v>636</v>
      </c>
      <c r="G503" s="1">
        <v>43248</v>
      </c>
      <c r="H503">
        <v>4115767</v>
      </c>
      <c r="I503">
        <v>900324</v>
      </c>
      <c r="J503">
        <v>0</v>
      </c>
      <c r="K503">
        <v>0</v>
      </c>
      <c r="L503" t="s">
        <v>19</v>
      </c>
      <c r="M503" t="s">
        <v>16</v>
      </c>
    </row>
    <row r="504" spans="1:13" x14ac:dyDescent="0.25">
      <c r="A504">
        <v>3734</v>
      </c>
      <c r="B504">
        <v>5178601</v>
      </c>
      <c r="C504" s="1">
        <v>43248</v>
      </c>
      <c r="D504" t="s">
        <v>286</v>
      </c>
      <c r="E504" t="s">
        <v>287</v>
      </c>
      <c r="F504">
        <v>115</v>
      </c>
      <c r="G504" s="1">
        <v>43248</v>
      </c>
      <c r="H504">
        <v>642348.43000000005</v>
      </c>
      <c r="I504">
        <v>18709.18</v>
      </c>
      <c r="J504">
        <v>0</v>
      </c>
      <c r="K504">
        <v>0</v>
      </c>
      <c r="L504" t="s">
        <v>19</v>
      </c>
      <c r="M504" t="s">
        <v>16</v>
      </c>
    </row>
    <row r="505" spans="1:13" x14ac:dyDescent="0.25">
      <c r="A505">
        <v>3735</v>
      </c>
      <c r="B505">
        <v>5183068</v>
      </c>
      <c r="C505" s="1">
        <v>43249</v>
      </c>
      <c r="D505">
        <v>512080411</v>
      </c>
      <c r="E505" t="s">
        <v>249</v>
      </c>
      <c r="F505" t="s">
        <v>637</v>
      </c>
      <c r="G505" s="1">
        <v>43248</v>
      </c>
      <c r="H505">
        <v>134085</v>
      </c>
      <c r="I505">
        <v>29331.119999999999</v>
      </c>
      <c r="J505">
        <v>0</v>
      </c>
      <c r="K505">
        <v>0</v>
      </c>
      <c r="L505" t="s">
        <v>15</v>
      </c>
      <c r="M505" t="s">
        <v>16</v>
      </c>
    </row>
    <row r="506" spans="1:13" x14ac:dyDescent="0.25">
      <c r="A506">
        <v>3736</v>
      </c>
      <c r="B506">
        <v>5185249</v>
      </c>
      <c r="C506" s="1">
        <v>43249</v>
      </c>
      <c r="D506">
        <v>698001478</v>
      </c>
      <c r="E506" t="s">
        <v>125</v>
      </c>
      <c r="F506" t="s">
        <v>638</v>
      </c>
      <c r="G506" s="1">
        <v>43248</v>
      </c>
      <c r="H506">
        <v>170642</v>
      </c>
      <c r="I506">
        <v>26030</v>
      </c>
      <c r="J506">
        <v>0</v>
      </c>
      <c r="K506">
        <v>0</v>
      </c>
      <c r="L506" t="s">
        <v>15</v>
      </c>
      <c r="M506" t="s">
        <v>16</v>
      </c>
    </row>
    <row r="507" spans="1:13" x14ac:dyDescent="0.25">
      <c r="A507">
        <v>3747</v>
      </c>
      <c r="B507">
        <v>5212982</v>
      </c>
      <c r="C507" s="1">
        <v>43250</v>
      </c>
      <c r="D507">
        <v>511065299</v>
      </c>
      <c r="E507" t="s">
        <v>639</v>
      </c>
      <c r="F507" t="s">
        <v>640</v>
      </c>
      <c r="G507" s="1">
        <v>43248</v>
      </c>
      <c r="H507">
        <v>388904</v>
      </c>
      <c r="I507">
        <v>59324.4</v>
      </c>
      <c r="J507">
        <v>0</v>
      </c>
      <c r="K507">
        <v>0</v>
      </c>
      <c r="L507" t="s">
        <v>15</v>
      </c>
      <c r="M507" t="s">
        <v>16</v>
      </c>
    </row>
    <row r="508" spans="1:13" x14ac:dyDescent="0.25">
      <c r="A508">
        <v>3749</v>
      </c>
      <c r="B508">
        <v>5215842</v>
      </c>
      <c r="C508" s="1">
        <v>43250</v>
      </c>
      <c r="D508">
        <v>504073931</v>
      </c>
      <c r="E508" t="s">
        <v>284</v>
      </c>
      <c r="F508" t="s">
        <v>641</v>
      </c>
      <c r="G508" s="1">
        <v>43239</v>
      </c>
      <c r="H508">
        <v>1022406.84</v>
      </c>
      <c r="I508">
        <v>184033.23</v>
      </c>
      <c r="J508">
        <v>0</v>
      </c>
      <c r="K508">
        <v>0</v>
      </c>
      <c r="L508" t="s">
        <v>15</v>
      </c>
      <c r="M508" t="s">
        <v>16</v>
      </c>
    </row>
    <row r="509" spans="1:13" x14ac:dyDescent="0.25">
      <c r="A509">
        <v>3784</v>
      </c>
      <c r="B509">
        <v>5310384</v>
      </c>
      <c r="C509" s="1">
        <v>43253</v>
      </c>
      <c r="F509" t="s">
        <v>642</v>
      </c>
      <c r="G509" s="1">
        <v>43252</v>
      </c>
      <c r="H509">
        <v>519200</v>
      </c>
      <c r="I509">
        <v>79200</v>
      </c>
      <c r="J509">
        <v>0</v>
      </c>
      <c r="K509">
        <v>0</v>
      </c>
      <c r="L509" t="s">
        <v>83</v>
      </c>
      <c r="M509" t="s">
        <v>16</v>
      </c>
    </row>
    <row r="510" spans="1:13" x14ac:dyDescent="0.25">
      <c r="A510">
        <v>3791</v>
      </c>
      <c r="B510">
        <v>5332725</v>
      </c>
      <c r="C510" s="1">
        <v>43255</v>
      </c>
      <c r="F510" t="s">
        <v>643</v>
      </c>
      <c r="G510" s="1">
        <v>43248</v>
      </c>
      <c r="H510">
        <v>170811</v>
      </c>
      <c r="I510">
        <v>26055.9</v>
      </c>
      <c r="J510">
        <v>0</v>
      </c>
      <c r="K510">
        <v>0</v>
      </c>
      <c r="L510" t="s">
        <v>83</v>
      </c>
      <c r="M510" t="s">
        <v>16</v>
      </c>
    </row>
    <row r="511" spans="1:13" x14ac:dyDescent="0.25">
      <c r="A511">
        <v>3796</v>
      </c>
      <c r="B511">
        <v>5357990</v>
      </c>
      <c r="C511" s="1">
        <v>43255</v>
      </c>
      <c r="F511" t="s">
        <v>644</v>
      </c>
      <c r="G511" s="1">
        <v>43255</v>
      </c>
      <c r="H511">
        <v>134085</v>
      </c>
      <c r="I511">
        <v>29331</v>
      </c>
      <c r="J511">
        <v>0</v>
      </c>
      <c r="K511">
        <v>0</v>
      </c>
      <c r="L511" t="s">
        <v>83</v>
      </c>
      <c r="M511" t="s">
        <v>16</v>
      </c>
    </row>
    <row r="512" spans="1:13" x14ac:dyDescent="0.25">
      <c r="A512">
        <v>3807</v>
      </c>
      <c r="B512">
        <v>5373388</v>
      </c>
      <c r="C512" s="1">
        <v>43257</v>
      </c>
      <c r="D512">
        <v>505006057</v>
      </c>
      <c r="E512" t="s">
        <v>437</v>
      </c>
      <c r="F512" t="s">
        <v>645</v>
      </c>
      <c r="G512" s="1">
        <v>43256</v>
      </c>
      <c r="H512">
        <v>954606</v>
      </c>
      <c r="I512">
        <v>102279.24</v>
      </c>
      <c r="J512">
        <v>0</v>
      </c>
      <c r="K512">
        <v>0</v>
      </c>
      <c r="L512" t="s">
        <v>15</v>
      </c>
      <c r="M512" t="s">
        <v>16</v>
      </c>
    </row>
    <row r="513" spans="1:13" x14ac:dyDescent="0.25">
      <c r="A513">
        <v>3813</v>
      </c>
      <c r="B513">
        <v>5382112</v>
      </c>
      <c r="C513" s="1">
        <v>43257</v>
      </c>
      <c r="D513">
        <v>593000641</v>
      </c>
      <c r="E513" t="s">
        <v>78</v>
      </c>
      <c r="F513" t="s">
        <v>646</v>
      </c>
      <c r="G513" s="1">
        <v>43087</v>
      </c>
      <c r="H513">
        <v>127654.39999999999</v>
      </c>
      <c r="I513">
        <v>27924.400000000001</v>
      </c>
      <c r="J513">
        <v>0</v>
      </c>
      <c r="K513">
        <v>0</v>
      </c>
      <c r="L513" t="s">
        <v>19</v>
      </c>
      <c r="M513" t="s">
        <v>16</v>
      </c>
    </row>
    <row r="514" spans="1:13" x14ac:dyDescent="0.25">
      <c r="A514">
        <v>3822</v>
      </c>
      <c r="B514">
        <v>5478822</v>
      </c>
      <c r="C514" s="1">
        <v>43262</v>
      </c>
      <c r="D514">
        <v>507085817</v>
      </c>
      <c r="E514" t="s">
        <v>647</v>
      </c>
      <c r="F514">
        <v>182</v>
      </c>
      <c r="G514" s="1">
        <v>43262</v>
      </c>
      <c r="H514">
        <v>1397751.3</v>
      </c>
      <c r="I514">
        <v>213216.3</v>
      </c>
      <c r="J514">
        <v>0</v>
      </c>
      <c r="K514">
        <v>0</v>
      </c>
      <c r="L514" t="s">
        <v>19</v>
      </c>
      <c r="M514" t="s">
        <v>16</v>
      </c>
    </row>
    <row r="515" spans="1:13" x14ac:dyDescent="0.25">
      <c r="A515">
        <v>3833</v>
      </c>
      <c r="B515">
        <v>5502815</v>
      </c>
      <c r="C515" s="1">
        <v>43262</v>
      </c>
      <c r="F515" t="s">
        <v>648</v>
      </c>
      <c r="G515" s="1">
        <v>43262</v>
      </c>
      <c r="H515">
        <v>134085</v>
      </c>
      <c r="I515">
        <v>29331</v>
      </c>
      <c r="J515">
        <v>0</v>
      </c>
      <c r="K515">
        <v>0</v>
      </c>
      <c r="L515" t="s">
        <v>83</v>
      </c>
      <c r="M515" t="s">
        <v>16</v>
      </c>
    </row>
    <row r="516" spans="1:13" x14ac:dyDescent="0.25">
      <c r="A516">
        <v>3834</v>
      </c>
      <c r="B516">
        <v>5503652</v>
      </c>
      <c r="C516" s="1">
        <v>43263</v>
      </c>
      <c r="D516">
        <v>509050590</v>
      </c>
      <c r="E516" t="s">
        <v>241</v>
      </c>
      <c r="F516" t="s">
        <v>649</v>
      </c>
      <c r="G516" s="1">
        <v>43263</v>
      </c>
      <c r="H516">
        <v>222683.76</v>
      </c>
      <c r="I516">
        <v>33968.660000000003</v>
      </c>
      <c r="J516">
        <v>0</v>
      </c>
      <c r="K516">
        <v>0</v>
      </c>
      <c r="L516" t="s">
        <v>19</v>
      </c>
      <c r="M516" t="s">
        <v>16</v>
      </c>
    </row>
    <row r="517" spans="1:13" x14ac:dyDescent="0.25">
      <c r="A517">
        <v>3835</v>
      </c>
      <c r="B517">
        <v>5504853</v>
      </c>
      <c r="C517" s="1">
        <v>43263</v>
      </c>
      <c r="D517">
        <v>602005400</v>
      </c>
      <c r="E517" t="s">
        <v>321</v>
      </c>
      <c r="F517" t="s">
        <v>650</v>
      </c>
      <c r="G517" s="1">
        <v>43252</v>
      </c>
      <c r="H517">
        <v>361192</v>
      </c>
      <c r="I517">
        <v>55097</v>
      </c>
      <c r="J517">
        <v>0</v>
      </c>
      <c r="K517">
        <v>0</v>
      </c>
      <c r="L517" t="s">
        <v>15</v>
      </c>
      <c r="M517" t="s">
        <v>16</v>
      </c>
    </row>
    <row r="518" spans="1:13" x14ac:dyDescent="0.25">
      <c r="A518">
        <v>3840</v>
      </c>
      <c r="B518">
        <v>5528842</v>
      </c>
      <c r="C518" s="1">
        <v>43264</v>
      </c>
      <c r="D518">
        <v>612001890</v>
      </c>
      <c r="E518" t="s">
        <v>651</v>
      </c>
      <c r="F518">
        <v>1</v>
      </c>
      <c r="G518" s="1">
        <v>43255</v>
      </c>
      <c r="H518">
        <v>216531</v>
      </c>
      <c r="I518">
        <v>23199.96</v>
      </c>
      <c r="J518">
        <v>0</v>
      </c>
      <c r="K518">
        <v>0</v>
      </c>
      <c r="L518" t="s">
        <v>15</v>
      </c>
      <c r="M518" t="s">
        <v>16</v>
      </c>
    </row>
    <row r="519" spans="1:13" x14ac:dyDescent="0.25">
      <c r="A519">
        <v>3847</v>
      </c>
      <c r="B519">
        <v>5540943</v>
      </c>
      <c r="C519" s="1">
        <v>43264</v>
      </c>
      <c r="D519">
        <v>505023288</v>
      </c>
      <c r="E519" t="s">
        <v>266</v>
      </c>
      <c r="F519" t="s">
        <v>652</v>
      </c>
      <c r="G519" s="1">
        <v>43259</v>
      </c>
      <c r="H519">
        <v>226365</v>
      </c>
      <c r="I519">
        <v>34530.300000000003</v>
      </c>
      <c r="J519">
        <v>0</v>
      </c>
      <c r="K519">
        <v>0</v>
      </c>
      <c r="L519" t="s">
        <v>19</v>
      </c>
      <c r="M519" t="s">
        <v>16</v>
      </c>
    </row>
    <row r="520" spans="1:13" x14ac:dyDescent="0.25">
      <c r="A520">
        <v>3863</v>
      </c>
      <c r="B520">
        <v>5554335</v>
      </c>
      <c r="C520" s="1">
        <v>43265</v>
      </c>
      <c r="D520">
        <v>1306004489</v>
      </c>
      <c r="E520" t="s">
        <v>653</v>
      </c>
      <c r="F520">
        <v>843</v>
      </c>
      <c r="G520" s="1">
        <v>43264</v>
      </c>
      <c r="H520">
        <v>283571</v>
      </c>
      <c r="I520">
        <v>13503.55</v>
      </c>
      <c r="J520">
        <v>0</v>
      </c>
      <c r="K520">
        <v>0</v>
      </c>
      <c r="L520" t="s">
        <v>15</v>
      </c>
      <c r="M520" t="s">
        <v>16</v>
      </c>
    </row>
    <row r="521" spans="1:13" x14ac:dyDescent="0.25">
      <c r="A521">
        <v>3875</v>
      </c>
      <c r="B521">
        <v>5581855</v>
      </c>
      <c r="C521" s="1">
        <v>43266</v>
      </c>
      <c r="D521">
        <v>505006057</v>
      </c>
      <c r="E521" t="s">
        <v>437</v>
      </c>
      <c r="F521" t="s">
        <v>654</v>
      </c>
      <c r="G521" s="1">
        <v>43259</v>
      </c>
      <c r="H521">
        <v>752846</v>
      </c>
      <c r="I521">
        <v>76270.23</v>
      </c>
      <c r="J521">
        <v>0</v>
      </c>
      <c r="K521">
        <v>0</v>
      </c>
      <c r="L521" t="s">
        <v>15</v>
      </c>
      <c r="M521" t="s">
        <v>16</v>
      </c>
    </row>
    <row r="522" spans="1:13" x14ac:dyDescent="0.25">
      <c r="A522">
        <v>3876</v>
      </c>
      <c r="B522">
        <v>5588668</v>
      </c>
      <c r="C522" s="1">
        <v>43266</v>
      </c>
      <c r="D522">
        <v>591009714</v>
      </c>
      <c r="E522" t="s">
        <v>655</v>
      </c>
      <c r="F522" t="s">
        <v>656</v>
      </c>
      <c r="G522" s="1">
        <v>43264</v>
      </c>
      <c r="H522">
        <v>440506.08</v>
      </c>
      <c r="I522">
        <v>22021</v>
      </c>
      <c r="J522">
        <v>0</v>
      </c>
      <c r="K522">
        <v>0</v>
      </c>
      <c r="L522" t="s">
        <v>15</v>
      </c>
      <c r="M522" t="s">
        <v>16</v>
      </c>
    </row>
    <row r="523" spans="1:13" x14ac:dyDescent="0.25">
      <c r="A523">
        <v>3880</v>
      </c>
      <c r="B523">
        <v>5594158</v>
      </c>
      <c r="C523" s="1">
        <v>43266</v>
      </c>
      <c r="D523">
        <v>1308005423</v>
      </c>
      <c r="E523" t="s">
        <v>122</v>
      </c>
      <c r="F523" t="s">
        <v>657</v>
      </c>
      <c r="G523" s="1">
        <v>43263</v>
      </c>
      <c r="H523">
        <v>146423.84</v>
      </c>
      <c r="I523">
        <v>22335.84</v>
      </c>
      <c r="J523">
        <v>0</v>
      </c>
      <c r="K523">
        <v>0</v>
      </c>
      <c r="L523" t="s">
        <v>15</v>
      </c>
      <c r="M523" t="s">
        <v>16</v>
      </c>
    </row>
    <row r="524" spans="1:13" x14ac:dyDescent="0.25">
      <c r="A524">
        <v>3893</v>
      </c>
      <c r="B524">
        <v>5635061</v>
      </c>
      <c r="C524" s="1">
        <v>43269</v>
      </c>
      <c r="D524" t="s">
        <v>286</v>
      </c>
      <c r="E524" t="s">
        <v>287</v>
      </c>
      <c r="F524">
        <v>116</v>
      </c>
      <c r="G524" s="1">
        <v>43269</v>
      </c>
      <c r="H524">
        <v>848274.53</v>
      </c>
      <c r="I524">
        <v>24707.03</v>
      </c>
      <c r="J524">
        <v>0</v>
      </c>
      <c r="K524">
        <v>0</v>
      </c>
      <c r="L524" t="s">
        <v>19</v>
      </c>
      <c r="M524" t="s">
        <v>16</v>
      </c>
    </row>
    <row r="525" spans="1:13" x14ac:dyDescent="0.25">
      <c r="A525">
        <v>3898</v>
      </c>
      <c r="B525">
        <v>5646343</v>
      </c>
      <c r="C525" s="1">
        <v>43270</v>
      </c>
      <c r="D525">
        <v>512080411</v>
      </c>
      <c r="E525" t="s">
        <v>249</v>
      </c>
      <c r="F525" t="s">
        <v>658</v>
      </c>
      <c r="G525" s="1">
        <v>43270</v>
      </c>
      <c r="H525">
        <v>134085</v>
      </c>
      <c r="I525">
        <v>29331</v>
      </c>
      <c r="J525">
        <v>0</v>
      </c>
      <c r="K525">
        <v>0</v>
      </c>
      <c r="L525" t="s">
        <v>15</v>
      </c>
      <c r="M525" t="s">
        <v>16</v>
      </c>
    </row>
    <row r="526" spans="1:13" x14ac:dyDescent="0.25">
      <c r="A526">
        <v>3901</v>
      </c>
      <c r="B526">
        <v>5661112</v>
      </c>
      <c r="C526" s="1">
        <v>43270</v>
      </c>
      <c r="F526">
        <v>118</v>
      </c>
      <c r="G526" s="1">
        <v>43270</v>
      </c>
      <c r="H526">
        <v>722770.78</v>
      </c>
      <c r="I526">
        <v>21051.58</v>
      </c>
      <c r="J526">
        <v>0</v>
      </c>
      <c r="K526">
        <v>0</v>
      </c>
      <c r="L526" t="s">
        <v>83</v>
      </c>
      <c r="M526" t="s">
        <v>16</v>
      </c>
    </row>
    <row r="527" spans="1:13" x14ac:dyDescent="0.25">
      <c r="A527">
        <v>3902</v>
      </c>
      <c r="B527">
        <v>5661222</v>
      </c>
      <c r="C527" s="1">
        <v>43270</v>
      </c>
      <c r="F527">
        <v>117</v>
      </c>
      <c r="G527" s="1">
        <v>43270</v>
      </c>
      <c r="H527">
        <v>848274.53</v>
      </c>
      <c r="I527">
        <v>24707.03</v>
      </c>
      <c r="J527">
        <v>0</v>
      </c>
      <c r="K527">
        <v>0</v>
      </c>
      <c r="L527" t="s">
        <v>83</v>
      </c>
      <c r="M527" t="s">
        <v>16</v>
      </c>
    </row>
    <row r="528" spans="1:13" x14ac:dyDescent="0.25">
      <c r="A528">
        <v>3923</v>
      </c>
      <c r="B528">
        <v>5787082</v>
      </c>
      <c r="C528" s="1">
        <v>43276</v>
      </c>
      <c r="D528">
        <v>504073931</v>
      </c>
      <c r="E528" t="s">
        <v>284</v>
      </c>
      <c r="F528" t="s">
        <v>659</v>
      </c>
      <c r="G528" s="1">
        <v>43232</v>
      </c>
      <c r="H528">
        <v>1709568.18</v>
      </c>
      <c r="I528">
        <v>260781.59</v>
      </c>
      <c r="J528">
        <v>0</v>
      </c>
      <c r="K528">
        <v>0</v>
      </c>
      <c r="L528" t="s">
        <v>15</v>
      </c>
      <c r="M528" t="s">
        <v>16</v>
      </c>
    </row>
    <row r="529" spans="1:13" x14ac:dyDescent="0.25">
      <c r="A529">
        <v>3926</v>
      </c>
      <c r="B529">
        <v>5790085</v>
      </c>
      <c r="C529" s="1">
        <v>43276</v>
      </c>
      <c r="D529">
        <v>504073931</v>
      </c>
      <c r="E529" t="s">
        <v>284</v>
      </c>
      <c r="F529" t="s">
        <v>660</v>
      </c>
      <c r="G529" s="1">
        <v>43272</v>
      </c>
      <c r="H529">
        <v>377440</v>
      </c>
      <c r="I529">
        <v>67939.199999999997</v>
      </c>
      <c r="J529">
        <v>0</v>
      </c>
      <c r="K529">
        <v>0</v>
      </c>
      <c r="L529" t="s">
        <v>15</v>
      </c>
      <c r="M529" t="s">
        <v>16</v>
      </c>
    </row>
    <row r="530" spans="1:13" x14ac:dyDescent="0.25">
      <c r="A530">
        <v>3932</v>
      </c>
      <c r="B530">
        <v>5817439</v>
      </c>
      <c r="C530" s="1">
        <v>43277</v>
      </c>
      <c r="D530">
        <v>512080411</v>
      </c>
      <c r="E530" t="s">
        <v>249</v>
      </c>
      <c r="F530" t="s">
        <v>661</v>
      </c>
      <c r="G530" s="1">
        <v>43277</v>
      </c>
      <c r="H530">
        <v>134085</v>
      </c>
      <c r="I530">
        <v>29331</v>
      </c>
      <c r="J530">
        <v>0</v>
      </c>
      <c r="K530">
        <v>0</v>
      </c>
      <c r="L530" t="s">
        <v>15</v>
      </c>
      <c r="M530" t="s">
        <v>16</v>
      </c>
    </row>
    <row r="531" spans="1:13" x14ac:dyDescent="0.25">
      <c r="A531">
        <v>3933</v>
      </c>
      <c r="B531">
        <v>5841318</v>
      </c>
      <c r="C531" s="1">
        <v>43278</v>
      </c>
      <c r="D531" t="s">
        <v>662</v>
      </c>
      <c r="E531" t="s">
        <v>663</v>
      </c>
      <c r="F531">
        <v>393</v>
      </c>
      <c r="G531" s="1">
        <v>43271</v>
      </c>
      <c r="H531">
        <v>72787</v>
      </c>
      <c r="I531">
        <v>10017</v>
      </c>
      <c r="J531">
        <v>0</v>
      </c>
      <c r="K531">
        <v>0</v>
      </c>
      <c r="L531" t="s">
        <v>15</v>
      </c>
      <c r="M531" t="s">
        <v>16</v>
      </c>
    </row>
    <row r="532" spans="1:13" x14ac:dyDescent="0.25">
      <c r="A532">
        <v>3948</v>
      </c>
      <c r="B532">
        <v>5875150</v>
      </c>
      <c r="C532" s="1">
        <v>43279</v>
      </c>
      <c r="D532" t="s">
        <v>237</v>
      </c>
      <c r="E532" t="s">
        <v>238</v>
      </c>
      <c r="F532" t="s">
        <v>664</v>
      </c>
      <c r="G532" s="1">
        <v>43270</v>
      </c>
      <c r="H532">
        <v>1521650</v>
      </c>
      <c r="I532">
        <v>311047</v>
      </c>
      <c r="J532">
        <v>0</v>
      </c>
      <c r="K532">
        <v>0</v>
      </c>
      <c r="L532" t="s">
        <v>15</v>
      </c>
      <c r="M532" t="s">
        <v>16</v>
      </c>
    </row>
    <row r="533" spans="1:13" x14ac:dyDescent="0.25">
      <c r="A533">
        <v>3969</v>
      </c>
      <c r="B533">
        <v>7059449</v>
      </c>
      <c r="C533" s="1">
        <v>42920</v>
      </c>
      <c r="F533">
        <v>8</v>
      </c>
      <c r="G533" s="1">
        <v>42919</v>
      </c>
      <c r="H533">
        <v>292227</v>
      </c>
      <c r="I533">
        <v>44577</v>
      </c>
      <c r="J533">
        <v>0</v>
      </c>
      <c r="K533">
        <v>0</v>
      </c>
      <c r="L533" t="s">
        <v>83</v>
      </c>
      <c r="M533" t="s">
        <v>16</v>
      </c>
    </row>
    <row r="534" spans="1:13" x14ac:dyDescent="0.25">
      <c r="A534">
        <v>4096</v>
      </c>
      <c r="B534">
        <v>7309080</v>
      </c>
      <c r="C534" s="1">
        <v>42929</v>
      </c>
      <c r="F534" t="s">
        <v>665</v>
      </c>
      <c r="G534" s="1">
        <v>42929</v>
      </c>
      <c r="H534">
        <v>2550126</v>
      </c>
      <c r="I534">
        <v>379806</v>
      </c>
      <c r="J534">
        <v>0</v>
      </c>
      <c r="K534">
        <v>0</v>
      </c>
      <c r="L534" t="s">
        <v>83</v>
      </c>
      <c r="M534" t="s">
        <v>16</v>
      </c>
    </row>
    <row r="535" spans="1:13" x14ac:dyDescent="0.25">
      <c r="A535">
        <v>4107</v>
      </c>
      <c r="B535">
        <v>7316218</v>
      </c>
      <c r="C535" s="1">
        <v>42929</v>
      </c>
      <c r="D535">
        <v>594036712</v>
      </c>
      <c r="E535" t="s">
        <v>87</v>
      </c>
      <c r="F535" t="s">
        <v>666</v>
      </c>
      <c r="G535" s="1">
        <v>42928</v>
      </c>
      <c r="H535">
        <v>535012.44999999995</v>
      </c>
      <c r="I535">
        <v>117033.97</v>
      </c>
      <c r="J535">
        <v>0</v>
      </c>
      <c r="K535">
        <v>0</v>
      </c>
      <c r="L535" t="s">
        <v>15</v>
      </c>
      <c r="M535" t="s">
        <v>16</v>
      </c>
    </row>
    <row r="536" spans="1:13" x14ac:dyDescent="0.25">
      <c r="A536">
        <v>4119</v>
      </c>
      <c r="B536">
        <v>7337954</v>
      </c>
      <c r="C536" s="1">
        <v>42929</v>
      </c>
      <c r="D536">
        <v>509003061</v>
      </c>
      <c r="E536" t="s">
        <v>667</v>
      </c>
      <c r="F536" t="s">
        <v>668</v>
      </c>
      <c r="G536" s="1">
        <v>42929</v>
      </c>
      <c r="H536">
        <v>403778.76</v>
      </c>
      <c r="I536">
        <v>88326.6</v>
      </c>
      <c r="J536">
        <v>0</v>
      </c>
      <c r="K536">
        <v>0</v>
      </c>
      <c r="L536" t="s">
        <v>19</v>
      </c>
      <c r="M536" t="s">
        <v>16</v>
      </c>
    </row>
    <row r="537" spans="1:13" x14ac:dyDescent="0.25">
      <c r="A537">
        <v>4125</v>
      </c>
      <c r="B537">
        <v>7338872</v>
      </c>
      <c r="C537" s="1">
        <v>42929</v>
      </c>
      <c r="D537">
        <v>509003061</v>
      </c>
      <c r="E537" t="s">
        <v>667</v>
      </c>
      <c r="F537" t="s">
        <v>669</v>
      </c>
      <c r="G537" s="1">
        <v>42929</v>
      </c>
      <c r="H537">
        <v>252284.93</v>
      </c>
      <c r="I537">
        <v>55187.33</v>
      </c>
      <c r="J537">
        <v>0</v>
      </c>
      <c r="K537">
        <v>0</v>
      </c>
      <c r="L537" t="s">
        <v>19</v>
      </c>
      <c r="M537" t="s">
        <v>16</v>
      </c>
    </row>
    <row r="538" spans="1:13" x14ac:dyDescent="0.25">
      <c r="A538">
        <v>4180</v>
      </c>
      <c r="B538">
        <v>7446687</v>
      </c>
      <c r="C538" s="1">
        <v>42935</v>
      </c>
      <c r="D538">
        <v>3111002781</v>
      </c>
      <c r="E538" t="s">
        <v>670</v>
      </c>
      <c r="F538">
        <v>2544</v>
      </c>
      <c r="G538" s="1">
        <v>42917</v>
      </c>
      <c r="H538">
        <v>2356729</v>
      </c>
      <c r="I538">
        <v>359501.04</v>
      </c>
      <c r="J538">
        <v>0</v>
      </c>
      <c r="K538">
        <v>0</v>
      </c>
      <c r="L538" t="s">
        <v>19</v>
      </c>
      <c r="M538" t="s">
        <v>16</v>
      </c>
    </row>
    <row r="539" spans="1:13" x14ac:dyDescent="0.25">
      <c r="A539">
        <v>4200</v>
      </c>
      <c r="B539">
        <v>7472954</v>
      </c>
      <c r="C539" s="1">
        <v>42936</v>
      </c>
      <c r="D539">
        <v>3111002781</v>
      </c>
      <c r="E539" t="s">
        <v>670</v>
      </c>
      <c r="F539">
        <v>2546</v>
      </c>
      <c r="G539" s="1">
        <v>42917</v>
      </c>
      <c r="H539">
        <v>821042</v>
      </c>
      <c r="I539">
        <v>125243.82</v>
      </c>
      <c r="J539">
        <v>0</v>
      </c>
      <c r="K539">
        <v>0</v>
      </c>
      <c r="L539" t="s">
        <v>15</v>
      </c>
      <c r="M539" t="s">
        <v>16</v>
      </c>
    </row>
    <row r="540" spans="1:13" x14ac:dyDescent="0.25">
      <c r="A540">
        <v>4213</v>
      </c>
      <c r="B540">
        <v>7498231</v>
      </c>
      <c r="C540" s="1">
        <v>42937</v>
      </c>
      <c r="D540">
        <v>504088220</v>
      </c>
      <c r="E540" t="s">
        <v>671</v>
      </c>
      <c r="F540" t="s">
        <v>672</v>
      </c>
      <c r="G540" s="1">
        <v>42927</v>
      </c>
      <c r="H540">
        <v>358120</v>
      </c>
      <c r="I540">
        <v>38370</v>
      </c>
      <c r="J540">
        <v>0</v>
      </c>
      <c r="K540">
        <v>0</v>
      </c>
      <c r="L540" t="s">
        <v>15</v>
      </c>
      <c r="M540" t="s">
        <v>16</v>
      </c>
    </row>
    <row r="541" spans="1:13" x14ac:dyDescent="0.25">
      <c r="A541">
        <v>4225</v>
      </c>
      <c r="B541">
        <v>7515267</v>
      </c>
      <c r="C541" s="1">
        <v>42937</v>
      </c>
      <c r="D541">
        <v>592023052</v>
      </c>
      <c r="E541" t="s">
        <v>519</v>
      </c>
      <c r="F541" t="s">
        <v>673</v>
      </c>
      <c r="G541" s="1">
        <v>42934</v>
      </c>
      <c r="H541">
        <v>522566.40000000002</v>
      </c>
      <c r="I541">
        <v>114311.4</v>
      </c>
      <c r="J541">
        <v>0</v>
      </c>
      <c r="K541">
        <v>0</v>
      </c>
      <c r="L541" t="s">
        <v>19</v>
      </c>
      <c r="M541" t="s">
        <v>16</v>
      </c>
    </row>
    <row r="542" spans="1:13" x14ac:dyDescent="0.25">
      <c r="A542">
        <v>4267</v>
      </c>
      <c r="B542">
        <v>7564777</v>
      </c>
      <c r="C542" s="1">
        <v>42940</v>
      </c>
      <c r="D542">
        <v>594036712</v>
      </c>
      <c r="E542" t="s">
        <v>87</v>
      </c>
      <c r="F542" t="s">
        <v>674</v>
      </c>
      <c r="G542" s="1">
        <v>42940</v>
      </c>
      <c r="H542">
        <v>535012.44999999995</v>
      </c>
      <c r="I542">
        <v>117033.97</v>
      </c>
      <c r="J542">
        <v>0</v>
      </c>
      <c r="K542">
        <v>0</v>
      </c>
      <c r="L542" t="s">
        <v>15</v>
      </c>
      <c r="M542" t="s">
        <v>16</v>
      </c>
    </row>
    <row r="543" spans="1:13" x14ac:dyDescent="0.25">
      <c r="A543">
        <v>4319</v>
      </c>
      <c r="B543">
        <v>7646548</v>
      </c>
      <c r="C543" s="1">
        <v>42944</v>
      </c>
      <c r="D543">
        <v>513087044</v>
      </c>
      <c r="E543" t="s">
        <v>675</v>
      </c>
      <c r="F543">
        <v>12</v>
      </c>
      <c r="G543" s="1">
        <v>42941</v>
      </c>
      <c r="H543">
        <v>55104</v>
      </c>
      <c r="I543">
        <v>5904</v>
      </c>
      <c r="J543">
        <v>0</v>
      </c>
      <c r="K543">
        <v>0</v>
      </c>
      <c r="L543" t="s">
        <v>19</v>
      </c>
      <c r="M543" t="s">
        <v>16</v>
      </c>
    </row>
    <row r="544" spans="1:13" x14ac:dyDescent="0.25">
      <c r="A544">
        <v>4513</v>
      </c>
      <c r="B544">
        <v>7647532</v>
      </c>
      <c r="C544" s="1">
        <v>42944</v>
      </c>
      <c r="D544">
        <v>588057401</v>
      </c>
      <c r="E544" t="s">
        <v>521</v>
      </c>
      <c r="F544" t="s">
        <v>676</v>
      </c>
      <c r="G544" s="1">
        <v>42944</v>
      </c>
      <c r="H544">
        <v>2550126</v>
      </c>
      <c r="I544">
        <v>379806</v>
      </c>
      <c r="J544">
        <v>0</v>
      </c>
      <c r="K544">
        <v>0</v>
      </c>
      <c r="L544" t="s">
        <v>523</v>
      </c>
      <c r="M544" t="s">
        <v>16</v>
      </c>
    </row>
    <row r="545" spans="1:13" x14ac:dyDescent="0.25">
      <c r="A545">
        <v>4519</v>
      </c>
      <c r="B545">
        <v>7658362</v>
      </c>
      <c r="C545" s="1">
        <v>42944</v>
      </c>
      <c r="D545">
        <v>588057401</v>
      </c>
      <c r="E545" t="s">
        <v>521</v>
      </c>
      <c r="F545" t="s">
        <v>677</v>
      </c>
      <c r="G545" s="1">
        <v>42944</v>
      </c>
      <c r="H545">
        <v>1796014</v>
      </c>
      <c r="I545">
        <v>174612.48000000001</v>
      </c>
      <c r="J545">
        <v>0</v>
      </c>
      <c r="K545">
        <v>0</v>
      </c>
      <c r="L545" t="s">
        <v>523</v>
      </c>
      <c r="M545" t="s">
        <v>16</v>
      </c>
    </row>
    <row r="546" spans="1:13" x14ac:dyDescent="0.25">
      <c r="A546">
        <v>4521</v>
      </c>
      <c r="B546">
        <v>7660795</v>
      </c>
      <c r="C546" s="1">
        <v>42944</v>
      </c>
      <c r="D546">
        <v>509003061</v>
      </c>
      <c r="E546" t="s">
        <v>667</v>
      </c>
      <c r="F546" t="s">
        <v>678</v>
      </c>
      <c r="G546" s="1">
        <v>42944</v>
      </c>
      <c r="H546">
        <v>125902.6</v>
      </c>
      <c r="I546">
        <v>27541.25</v>
      </c>
      <c r="J546">
        <v>0</v>
      </c>
      <c r="K546">
        <v>0</v>
      </c>
      <c r="L546" t="s">
        <v>19</v>
      </c>
      <c r="M546" t="s">
        <v>16</v>
      </c>
    </row>
    <row r="547" spans="1:13" x14ac:dyDescent="0.25">
      <c r="A547">
        <v>4527</v>
      </c>
      <c r="B547">
        <v>7660906</v>
      </c>
      <c r="C547" s="1">
        <v>42944</v>
      </c>
      <c r="D547">
        <v>509003061</v>
      </c>
      <c r="E547" t="s">
        <v>667</v>
      </c>
      <c r="F547" t="s">
        <v>679</v>
      </c>
      <c r="G547" s="1">
        <v>42944</v>
      </c>
      <c r="H547">
        <v>103930.84</v>
      </c>
      <c r="I547">
        <v>22734.84</v>
      </c>
      <c r="J547">
        <v>0</v>
      </c>
      <c r="K547">
        <v>0</v>
      </c>
      <c r="L547" t="s">
        <v>19</v>
      </c>
      <c r="M547" t="s">
        <v>16</v>
      </c>
    </row>
    <row r="548" spans="1:13" x14ac:dyDescent="0.25">
      <c r="A548">
        <v>4545</v>
      </c>
      <c r="B548">
        <v>7672180</v>
      </c>
      <c r="C548" s="1">
        <v>42944</v>
      </c>
      <c r="D548">
        <v>514002182</v>
      </c>
      <c r="E548" t="s">
        <v>680</v>
      </c>
      <c r="F548">
        <v>25</v>
      </c>
      <c r="G548" s="1">
        <v>42944</v>
      </c>
      <c r="H548">
        <v>357560</v>
      </c>
      <c r="I548">
        <v>38310</v>
      </c>
      <c r="J548">
        <v>0</v>
      </c>
      <c r="K548">
        <v>0</v>
      </c>
      <c r="L548" t="s">
        <v>19</v>
      </c>
      <c r="M548" t="s">
        <v>16</v>
      </c>
    </row>
    <row r="549" spans="1:13" x14ac:dyDescent="0.25">
      <c r="A549">
        <v>4564</v>
      </c>
      <c r="B549">
        <v>7710776</v>
      </c>
      <c r="C549" s="1">
        <v>42947</v>
      </c>
      <c r="D549">
        <v>588057401</v>
      </c>
      <c r="E549" t="s">
        <v>521</v>
      </c>
      <c r="F549" t="s">
        <v>681</v>
      </c>
      <c r="G549" s="1">
        <v>42947</v>
      </c>
      <c r="H549">
        <v>2550126</v>
      </c>
      <c r="I549">
        <v>379806</v>
      </c>
      <c r="J549">
        <v>0</v>
      </c>
      <c r="K549">
        <v>0</v>
      </c>
      <c r="L549" t="s">
        <v>523</v>
      </c>
      <c r="M549" t="s">
        <v>16</v>
      </c>
    </row>
    <row r="550" spans="1:13" x14ac:dyDescent="0.25">
      <c r="A550">
        <v>4586</v>
      </c>
      <c r="B550">
        <v>7724889</v>
      </c>
      <c r="C550" s="1">
        <v>42947</v>
      </c>
      <c r="D550">
        <v>595043119</v>
      </c>
      <c r="E550" t="s">
        <v>682</v>
      </c>
      <c r="F550" t="s">
        <v>683</v>
      </c>
      <c r="G550" s="1">
        <v>42943</v>
      </c>
      <c r="H550">
        <v>412915</v>
      </c>
      <c r="I550">
        <v>62987.040000000001</v>
      </c>
      <c r="J550">
        <v>0</v>
      </c>
      <c r="K550">
        <v>0</v>
      </c>
      <c r="L550" t="s">
        <v>15</v>
      </c>
      <c r="M550" t="s">
        <v>16</v>
      </c>
    </row>
    <row r="551" spans="1:13" x14ac:dyDescent="0.25">
      <c r="A551">
        <v>4587</v>
      </c>
      <c r="B551">
        <v>7726060</v>
      </c>
      <c r="C551" s="1">
        <v>42947</v>
      </c>
      <c r="D551">
        <v>594036712</v>
      </c>
      <c r="E551" t="s">
        <v>87</v>
      </c>
      <c r="F551" t="s">
        <v>684</v>
      </c>
      <c r="G551" s="1">
        <v>42947</v>
      </c>
      <c r="H551">
        <v>439020.13</v>
      </c>
      <c r="I551">
        <v>96035.65</v>
      </c>
      <c r="J551">
        <v>0</v>
      </c>
      <c r="K551">
        <v>0</v>
      </c>
      <c r="L551" t="s">
        <v>15</v>
      </c>
      <c r="M551" t="s">
        <v>16</v>
      </c>
    </row>
    <row r="552" spans="1:13" x14ac:dyDescent="0.25">
      <c r="A552">
        <v>4708</v>
      </c>
      <c r="B552">
        <v>7787799</v>
      </c>
      <c r="C552" s="1">
        <v>42950</v>
      </c>
      <c r="D552" t="s">
        <v>685</v>
      </c>
      <c r="E552" t="s">
        <v>686</v>
      </c>
      <c r="F552" t="s">
        <v>687</v>
      </c>
      <c r="G552" s="1">
        <v>42929</v>
      </c>
      <c r="H552">
        <v>760628</v>
      </c>
      <c r="I552">
        <v>116028</v>
      </c>
      <c r="J552">
        <v>0</v>
      </c>
      <c r="K552">
        <v>0</v>
      </c>
      <c r="L552" t="s">
        <v>19</v>
      </c>
      <c r="M552" t="s">
        <v>16</v>
      </c>
    </row>
    <row r="553" spans="1:13" x14ac:dyDescent="0.25">
      <c r="A553">
        <v>4858</v>
      </c>
      <c r="B553">
        <v>7793873</v>
      </c>
      <c r="C553" s="1">
        <v>42950</v>
      </c>
      <c r="D553" t="s">
        <v>571</v>
      </c>
      <c r="E553" t="s">
        <v>572</v>
      </c>
      <c r="F553" t="s">
        <v>688</v>
      </c>
      <c r="G553" s="1">
        <v>42949</v>
      </c>
      <c r="H553">
        <v>129614</v>
      </c>
      <c r="I553">
        <v>28353.08</v>
      </c>
      <c r="J553">
        <v>0</v>
      </c>
      <c r="K553">
        <v>0</v>
      </c>
      <c r="L553" t="s">
        <v>15</v>
      </c>
      <c r="M553" t="s">
        <v>16</v>
      </c>
    </row>
    <row r="554" spans="1:13" x14ac:dyDescent="0.25">
      <c r="A554">
        <v>4868</v>
      </c>
      <c r="B554">
        <v>7817108</v>
      </c>
      <c r="C554" s="1">
        <v>42951</v>
      </c>
      <c r="D554" t="s">
        <v>280</v>
      </c>
      <c r="E554" t="s">
        <v>281</v>
      </c>
      <c r="F554" t="s">
        <v>688</v>
      </c>
      <c r="G554" s="1">
        <v>42951</v>
      </c>
      <c r="H554">
        <v>131840</v>
      </c>
      <c r="I554">
        <v>28840</v>
      </c>
      <c r="J554">
        <v>0</v>
      </c>
      <c r="K554">
        <v>0</v>
      </c>
      <c r="L554" t="s">
        <v>15</v>
      </c>
      <c r="M554" t="s">
        <v>16</v>
      </c>
    </row>
    <row r="555" spans="1:13" x14ac:dyDescent="0.25">
      <c r="A555">
        <v>4889</v>
      </c>
      <c r="B555">
        <v>7844047</v>
      </c>
      <c r="C555" s="1">
        <v>42952</v>
      </c>
      <c r="D555">
        <v>505023288</v>
      </c>
      <c r="E555" t="s">
        <v>266</v>
      </c>
      <c r="F555">
        <v>10</v>
      </c>
      <c r="G555" s="1">
        <v>42940</v>
      </c>
      <c r="H555">
        <v>560672</v>
      </c>
      <c r="I555">
        <v>85526</v>
      </c>
      <c r="J555">
        <v>0</v>
      </c>
      <c r="K555">
        <v>0</v>
      </c>
      <c r="L555" t="s">
        <v>15</v>
      </c>
      <c r="M555" t="s">
        <v>16</v>
      </c>
    </row>
    <row r="556" spans="1:13" x14ac:dyDescent="0.25">
      <c r="A556">
        <v>4897</v>
      </c>
      <c r="B556">
        <v>7865658</v>
      </c>
      <c r="C556" s="1">
        <v>42954</v>
      </c>
      <c r="D556">
        <v>6108000112</v>
      </c>
      <c r="E556" t="s">
        <v>689</v>
      </c>
      <c r="F556" t="s">
        <v>690</v>
      </c>
      <c r="G556" s="1">
        <v>42950</v>
      </c>
      <c r="H556">
        <v>981919.6</v>
      </c>
      <c r="I556">
        <v>19545.3</v>
      </c>
      <c r="J556">
        <v>0</v>
      </c>
      <c r="K556">
        <v>0</v>
      </c>
      <c r="L556" t="s">
        <v>19</v>
      </c>
      <c r="M556" t="s">
        <v>16</v>
      </c>
    </row>
    <row r="557" spans="1:13" x14ac:dyDescent="0.25">
      <c r="A557">
        <v>4946</v>
      </c>
      <c r="B557">
        <v>7930699</v>
      </c>
      <c r="C557" s="1">
        <v>42957</v>
      </c>
      <c r="D557">
        <v>598027084</v>
      </c>
      <c r="E557" t="s">
        <v>691</v>
      </c>
      <c r="F557">
        <v>126</v>
      </c>
      <c r="G557" s="1">
        <v>42957</v>
      </c>
      <c r="H557">
        <v>38400</v>
      </c>
      <c r="I557">
        <v>10752</v>
      </c>
      <c r="J557">
        <v>0</v>
      </c>
      <c r="K557">
        <v>0</v>
      </c>
      <c r="L557" t="s">
        <v>19</v>
      </c>
      <c r="M557" t="s">
        <v>16</v>
      </c>
    </row>
    <row r="558" spans="1:13" x14ac:dyDescent="0.25">
      <c r="A558">
        <v>4962</v>
      </c>
      <c r="B558">
        <v>7951285</v>
      </c>
      <c r="C558" s="1">
        <v>42957</v>
      </c>
      <c r="F558" t="s">
        <v>692</v>
      </c>
      <c r="G558" s="1">
        <v>42957</v>
      </c>
      <c r="H558">
        <v>286220.39</v>
      </c>
      <c r="I558">
        <v>62610.71</v>
      </c>
      <c r="J558">
        <v>0</v>
      </c>
      <c r="K558">
        <v>0</v>
      </c>
      <c r="L558" t="s">
        <v>83</v>
      </c>
      <c r="M558" t="s">
        <v>16</v>
      </c>
    </row>
    <row r="559" spans="1:13" x14ac:dyDescent="0.25">
      <c r="A559">
        <v>4997</v>
      </c>
      <c r="B559">
        <v>8030642</v>
      </c>
      <c r="C559" s="1">
        <v>42963</v>
      </c>
      <c r="D559">
        <v>510006329</v>
      </c>
      <c r="E559" t="s">
        <v>693</v>
      </c>
      <c r="F559">
        <v>2045</v>
      </c>
      <c r="G559" s="1">
        <v>42942</v>
      </c>
      <c r="H559">
        <v>149576</v>
      </c>
      <c r="I559">
        <v>16026</v>
      </c>
      <c r="J559">
        <v>0</v>
      </c>
      <c r="K559">
        <v>0</v>
      </c>
      <c r="L559" t="s">
        <v>19</v>
      </c>
      <c r="M559" t="s">
        <v>16</v>
      </c>
    </row>
    <row r="560" spans="1:13" x14ac:dyDescent="0.25">
      <c r="A560">
        <v>5014</v>
      </c>
      <c r="B560">
        <v>8032941</v>
      </c>
      <c r="C560" s="1">
        <v>42963</v>
      </c>
      <c r="D560">
        <v>510006329</v>
      </c>
      <c r="E560" t="s">
        <v>693</v>
      </c>
      <c r="F560">
        <v>2034</v>
      </c>
      <c r="G560" s="1">
        <v>42941</v>
      </c>
      <c r="H560">
        <v>453322.49</v>
      </c>
      <c r="I560">
        <v>69150.89</v>
      </c>
      <c r="J560">
        <v>0</v>
      </c>
      <c r="K560">
        <v>0</v>
      </c>
      <c r="L560" t="s">
        <v>19</v>
      </c>
      <c r="M560" t="s">
        <v>16</v>
      </c>
    </row>
    <row r="561" spans="1:13" x14ac:dyDescent="0.25">
      <c r="A561">
        <v>5015</v>
      </c>
      <c r="B561">
        <v>8035926</v>
      </c>
      <c r="C561" s="1">
        <v>42963</v>
      </c>
      <c r="D561">
        <v>510057713</v>
      </c>
      <c r="E561" t="s">
        <v>694</v>
      </c>
      <c r="F561" t="s">
        <v>695</v>
      </c>
      <c r="G561" s="1">
        <v>42957</v>
      </c>
      <c r="H561">
        <v>255454</v>
      </c>
      <c r="I561">
        <v>12772.7</v>
      </c>
      <c r="J561">
        <v>0</v>
      </c>
      <c r="K561">
        <v>0</v>
      </c>
      <c r="L561" t="s">
        <v>15</v>
      </c>
      <c r="M561" t="s">
        <v>16</v>
      </c>
    </row>
    <row r="562" spans="1:13" x14ac:dyDescent="0.25">
      <c r="A562">
        <v>5021</v>
      </c>
      <c r="B562">
        <v>8037959</v>
      </c>
      <c r="C562" s="1">
        <v>42963</v>
      </c>
      <c r="F562" t="s">
        <v>696</v>
      </c>
      <c r="G562" s="1">
        <v>42955</v>
      </c>
      <c r="H562">
        <v>157335</v>
      </c>
      <c r="I562">
        <v>34417</v>
      </c>
      <c r="J562">
        <v>0</v>
      </c>
      <c r="K562">
        <v>0</v>
      </c>
      <c r="L562" t="s">
        <v>83</v>
      </c>
      <c r="M562" t="s">
        <v>16</v>
      </c>
    </row>
    <row r="563" spans="1:13" x14ac:dyDescent="0.25">
      <c r="A563">
        <v>5151</v>
      </c>
      <c r="B563">
        <v>8148337</v>
      </c>
      <c r="C563" s="1">
        <v>42968</v>
      </c>
      <c r="D563">
        <v>599049979</v>
      </c>
      <c r="E563" t="s">
        <v>188</v>
      </c>
      <c r="F563" t="s">
        <v>697</v>
      </c>
      <c r="G563" s="1">
        <v>42940</v>
      </c>
      <c r="H563">
        <v>1470253</v>
      </c>
      <c r="I563">
        <v>255231</v>
      </c>
      <c r="J563">
        <v>0</v>
      </c>
      <c r="K563">
        <v>0</v>
      </c>
      <c r="L563" t="s">
        <v>51</v>
      </c>
      <c r="M563" t="s">
        <v>16</v>
      </c>
    </row>
    <row r="564" spans="1:13" x14ac:dyDescent="0.25">
      <c r="A564">
        <v>5156</v>
      </c>
      <c r="B564">
        <v>8148350</v>
      </c>
      <c r="C564" s="1">
        <v>42968</v>
      </c>
      <c r="D564">
        <v>512070202</v>
      </c>
      <c r="E564" t="s">
        <v>698</v>
      </c>
      <c r="F564" t="s">
        <v>699</v>
      </c>
      <c r="G564" s="1">
        <v>42938</v>
      </c>
      <c r="H564">
        <v>4119187.2</v>
      </c>
      <c r="I564">
        <v>850997.2</v>
      </c>
      <c r="J564">
        <v>0</v>
      </c>
      <c r="K564">
        <v>0</v>
      </c>
      <c r="L564" t="s">
        <v>584</v>
      </c>
      <c r="M564" t="s">
        <v>16</v>
      </c>
    </row>
    <row r="565" spans="1:13" x14ac:dyDescent="0.25">
      <c r="A565">
        <v>5173</v>
      </c>
      <c r="B565">
        <v>8162465</v>
      </c>
      <c r="C565" s="1">
        <v>42969</v>
      </c>
      <c r="D565">
        <v>593000641</v>
      </c>
      <c r="E565" t="s">
        <v>78</v>
      </c>
      <c r="F565" t="s">
        <v>700</v>
      </c>
      <c r="G565" s="1">
        <v>42969</v>
      </c>
      <c r="H565">
        <v>58732</v>
      </c>
      <c r="I565">
        <v>12848</v>
      </c>
      <c r="J565">
        <v>0</v>
      </c>
      <c r="K565">
        <v>0</v>
      </c>
      <c r="L565" t="s">
        <v>15</v>
      </c>
      <c r="M565" t="s">
        <v>16</v>
      </c>
    </row>
    <row r="566" spans="1:13" x14ac:dyDescent="0.25">
      <c r="A566">
        <v>5182</v>
      </c>
      <c r="B566">
        <v>8180194</v>
      </c>
      <c r="C566" s="1">
        <v>42970</v>
      </c>
      <c r="D566">
        <v>1308005423</v>
      </c>
      <c r="E566" t="s">
        <v>122</v>
      </c>
      <c r="F566" t="s">
        <v>701</v>
      </c>
      <c r="G566" s="1">
        <v>42943</v>
      </c>
      <c r="H566">
        <v>183148</v>
      </c>
      <c r="I566">
        <v>40063.629999999997</v>
      </c>
      <c r="J566">
        <v>0</v>
      </c>
      <c r="K566">
        <v>0</v>
      </c>
      <c r="L566" t="s">
        <v>19</v>
      </c>
      <c r="M566" t="s">
        <v>16</v>
      </c>
    </row>
    <row r="567" spans="1:13" x14ac:dyDescent="0.25">
      <c r="A567">
        <v>5208</v>
      </c>
      <c r="B567">
        <v>8199362</v>
      </c>
      <c r="C567" s="1">
        <v>42971</v>
      </c>
      <c r="D567">
        <v>598010181</v>
      </c>
      <c r="E567" t="s">
        <v>157</v>
      </c>
      <c r="F567">
        <v>2</v>
      </c>
      <c r="G567" s="1">
        <v>42957</v>
      </c>
      <c r="H567">
        <v>54503.55</v>
      </c>
      <c r="I567">
        <v>9713</v>
      </c>
      <c r="J567">
        <v>0</v>
      </c>
      <c r="K567">
        <v>0</v>
      </c>
      <c r="L567" t="s">
        <v>15</v>
      </c>
      <c r="M567" t="s">
        <v>16</v>
      </c>
    </row>
    <row r="568" spans="1:13" x14ac:dyDescent="0.25">
      <c r="A568">
        <v>5226</v>
      </c>
      <c r="B568">
        <v>8213615</v>
      </c>
      <c r="C568" s="1">
        <v>42971</v>
      </c>
      <c r="D568">
        <v>505006057</v>
      </c>
      <c r="E568" t="s">
        <v>437</v>
      </c>
      <c r="F568" t="s">
        <v>702</v>
      </c>
      <c r="G568" s="1">
        <v>42968</v>
      </c>
      <c r="H568">
        <v>420522.51</v>
      </c>
      <c r="I568">
        <v>65991.83</v>
      </c>
      <c r="J568">
        <v>0</v>
      </c>
      <c r="K568">
        <v>0</v>
      </c>
      <c r="L568" t="s">
        <v>15</v>
      </c>
      <c r="M568" t="s">
        <v>16</v>
      </c>
    </row>
    <row r="569" spans="1:13" x14ac:dyDescent="0.25">
      <c r="A569">
        <v>5229</v>
      </c>
      <c r="B569">
        <v>8216312</v>
      </c>
      <c r="C569" s="1">
        <v>42971</v>
      </c>
      <c r="D569">
        <v>501026843</v>
      </c>
      <c r="E569" t="s">
        <v>203</v>
      </c>
      <c r="F569" t="s">
        <v>703</v>
      </c>
      <c r="G569" s="1">
        <v>42968</v>
      </c>
      <c r="H569">
        <v>823687</v>
      </c>
      <c r="I569">
        <v>39223</v>
      </c>
      <c r="J569">
        <v>0</v>
      </c>
      <c r="K569">
        <v>0</v>
      </c>
      <c r="L569" t="s">
        <v>15</v>
      </c>
      <c r="M569" t="s">
        <v>16</v>
      </c>
    </row>
    <row r="570" spans="1:13" x14ac:dyDescent="0.25">
      <c r="A570">
        <v>5359</v>
      </c>
      <c r="B570">
        <v>8239244</v>
      </c>
      <c r="C570" s="1">
        <v>42972</v>
      </c>
      <c r="D570">
        <v>593000641</v>
      </c>
      <c r="E570" t="s">
        <v>78</v>
      </c>
      <c r="F570" t="s">
        <v>704</v>
      </c>
      <c r="G570" s="1">
        <v>42972</v>
      </c>
      <c r="H570">
        <v>86072</v>
      </c>
      <c r="I570">
        <v>18828</v>
      </c>
      <c r="J570">
        <v>0</v>
      </c>
      <c r="K570">
        <v>0</v>
      </c>
      <c r="L570" t="s">
        <v>15</v>
      </c>
      <c r="M570" t="s">
        <v>16</v>
      </c>
    </row>
    <row r="571" spans="1:13" x14ac:dyDescent="0.25">
      <c r="A571">
        <v>5385</v>
      </c>
      <c r="B571">
        <v>8257241</v>
      </c>
      <c r="C571" s="1">
        <v>42973</v>
      </c>
      <c r="D571">
        <v>598022406</v>
      </c>
      <c r="E571" t="s">
        <v>526</v>
      </c>
      <c r="F571">
        <v>40</v>
      </c>
      <c r="G571" s="1">
        <v>42971</v>
      </c>
      <c r="H571">
        <v>277670.40000000002</v>
      </c>
      <c r="I571">
        <v>60740.4</v>
      </c>
      <c r="J571">
        <v>0</v>
      </c>
      <c r="K571">
        <v>0</v>
      </c>
      <c r="L571" t="s">
        <v>15</v>
      </c>
      <c r="M571" t="s">
        <v>16</v>
      </c>
    </row>
    <row r="572" spans="1:13" x14ac:dyDescent="0.25">
      <c r="A572">
        <v>5398</v>
      </c>
      <c r="B572">
        <v>8264323</v>
      </c>
      <c r="C572" s="1">
        <v>42973</v>
      </c>
      <c r="D572">
        <v>513009426</v>
      </c>
      <c r="E572" t="s">
        <v>705</v>
      </c>
      <c r="F572">
        <v>5</v>
      </c>
      <c r="G572" s="1">
        <v>42970</v>
      </c>
      <c r="H572">
        <v>621315.09</v>
      </c>
      <c r="I572">
        <v>111836.72</v>
      </c>
      <c r="J572">
        <v>0</v>
      </c>
      <c r="K572">
        <v>0</v>
      </c>
      <c r="L572" t="s">
        <v>19</v>
      </c>
      <c r="M572" t="s">
        <v>16</v>
      </c>
    </row>
    <row r="573" spans="1:13" x14ac:dyDescent="0.25">
      <c r="A573">
        <v>5412</v>
      </c>
      <c r="B573">
        <v>8280214</v>
      </c>
      <c r="C573" s="1">
        <v>42975</v>
      </c>
      <c r="D573">
        <v>514032588</v>
      </c>
      <c r="E573" t="s">
        <v>268</v>
      </c>
      <c r="F573" s="1">
        <v>42887</v>
      </c>
      <c r="G573" s="1">
        <v>42971</v>
      </c>
      <c r="H573">
        <v>1495446.71</v>
      </c>
      <c r="I573">
        <v>413301</v>
      </c>
      <c r="J573">
        <v>0</v>
      </c>
      <c r="K573">
        <v>0</v>
      </c>
      <c r="L573" t="s">
        <v>15</v>
      </c>
      <c r="M573" t="s">
        <v>16</v>
      </c>
    </row>
    <row r="574" spans="1:13" x14ac:dyDescent="0.25">
      <c r="A574">
        <v>5469</v>
      </c>
      <c r="B574">
        <v>8316751</v>
      </c>
      <c r="C574" s="1">
        <v>42976</v>
      </c>
      <c r="D574">
        <v>592023052</v>
      </c>
      <c r="E574" t="s">
        <v>519</v>
      </c>
      <c r="F574" t="s">
        <v>706</v>
      </c>
      <c r="G574" s="1">
        <v>42975</v>
      </c>
      <c r="H574">
        <v>794780</v>
      </c>
      <c r="I574">
        <v>173858.16</v>
      </c>
      <c r="J574">
        <v>0</v>
      </c>
      <c r="K574">
        <v>0</v>
      </c>
      <c r="L574" t="s">
        <v>19</v>
      </c>
      <c r="M574" t="s">
        <v>16</v>
      </c>
    </row>
    <row r="575" spans="1:13" x14ac:dyDescent="0.25">
      <c r="A575">
        <v>5472</v>
      </c>
      <c r="B575">
        <v>8317813</v>
      </c>
      <c r="C575" s="1">
        <v>42976</v>
      </c>
      <c r="D575">
        <v>515023868</v>
      </c>
      <c r="E575" t="s">
        <v>240</v>
      </c>
      <c r="F575">
        <v>106</v>
      </c>
      <c r="G575" s="1">
        <v>42969</v>
      </c>
      <c r="H575">
        <v>348286</v>
      </c>
      <c r="I575">
        <v>53128.44</v>
      </c>
      <c r="J575">
        <v>0</v>
      </c>
      <c r="K575">
        <v>0</v>
      </c>
      <c r="L575" t="s">
        <v>19</v>
      </c>
      <c r="M575" t="s">
        <v>16</v>
      </c>
    </row>
    <row r="576" spans="1:13" x14ac:dyDescent="0.25">
      <c r="A576">
        <v>5473</v>
      </c>
      <c r="B576">
        <v>8318346</v>
      </c>
      <c r="C576" s="1">
        <v>42976</v>
      </c>
      <c r="F576" t="s">
        <v>707</v>
      </c>
      <c r="G576" s="1">
        <v>42976</v>
      </c>
      <c r="H576">
        <v>435640.63</v>
      </c>
      <c r="I576">
        <v>95296.39</v>
      </c>
      <c r="J576">
        <v>0</v>
      </c>
      <c r="K576">
        <v>0</v>
      </c>
      <c r="L576" t="s">
        <v>83</v>
      </c>
      <c r="M576" t="s">
        <v>16</v>
      </c>
    </row>
    <row r="577" spans="1:13" x14ac:dyDescent="0.25">
      <c r="A577">
        <v>5484</v>
      </c>
      <c r="B577">
        <v>8333486</v>
      </c>
      <c r="C577" s="1">
        <v>42977</v>
      </c>
      <c r="D577">
        <v>509003061</v>
      </c>
      <c r="E577" t="s">
        <v>667</v>
      </c>
      <c r="F577" t="s">
        <v>708</v>
      </c>
      <c r="G577" s="1">
        <v>42977</v>
      </c>
      <c r="H577">
        <v>128065.54</v>
      </c>
      <c r="I577">
        <v>28014.34</v>
      </c>
      <c r="J577">
        <v>0</v>
      </c>
      <c r="K577">
        <v>0</v>
      </c>
      <c r="L577" t="s">
        <v>19</v>
      </c>
      <c r="M577" t="s">
        <v>16</v>
      </c>
    </row>
    <row r="578" spans="1:13" x14ac:dyDescent="0.25">
      <c r="A578">
        <v>5492</v>
      </c>
      <c r="B578">
        <v>8333496</v>
      </c>
      <c r="C578" s="1">
        <v>42977</v>
      </c>
      <c r="D578">
        <v>509003061</v>
      </c>
      <c r="E578" t="s">
        <v>667</v>
      </c>
      <c r="F578" t="s">
        <v>709</v>
      </c>
      <c r="G578" s="1">
        <v>42977</v>
      </c>
      <c r="H578">
        <v>268790.17</v>
      </c>
      <c r="I578">
        <v>58797.85</v>
      </c>
      <c r="J578">
        <v>0</v>
      </c>
      <c r="K578">
        <v>0</v>
      </c>
      <c r="L578" t="s">
        <v>19</v>
      </c>
      <c r="M578" t="s">
        <v>16</v>
      </c>
    </row>
    <row r="579" spans="1:13" x14ac:dyDescent="0.25">
      <c r="A579">
        <v>5526</v>
      </c>
      <c r="B579">
        <v>8357169</v>
      </c>
      <c r="C579" s="1">
        <v>42978</v>
      </c>
      <c r="D579">
        <v>593000641</v>
      </c>
      <c r="E579" t="s">
        <v>78</v>
      </c>
      <c r="F579" t="s">
        <v>710</v>
      </c>
      <c r="G579" s="1">
        <v>42976</v>
      </c>
      <c r="H579">
        <v>157335</v>
      </c>
      <c r="I579">
        <v>34417</v>
      </c>
      <c r="J579">
        <v>0</v>
      </c>
      <c r="K579">
        <v>0</v>
      </c>
      <c r="L579" t="s">
        <v>15</v>
      </c>
      <c r="M579" t="s">
        <v>16</v>
      </c>
    </row>
    <row r="580" spans="1:13" x14ac:dyDescent="0.25">
      <c r="A580">
        <v>5548</v>
      </c>
      <c r="B580">
        <v>8392605</v>
      </c>
      <c r="C580" s="1">
        <v>42979</v>
      </c>
      <c r="D580">
        <v>505023288</v>
      </c>
      <c r="E580" t="s">
        <v>266</v>
      </c>
      <c r="F580">
        <v>11</v>
      </c>
      <c r="G580" s="1">
        <v>42968</v>
      </c>
      <c r="H580">
        <v>318201</v>
      </c>
      <c r="I580">
        <v>48539</v>
      </c>
      <c r="J580">
        <v>0</v>
      </c>
      <c r="K580">
        <v>0</v>
      </c>
      <c r="L580" t="s">
        <v>15</v>
      </c>
      <c r="M580" t="s">
        <v>16</v>
      </c>
    </row>
    <row r="581" spans="1:13" x14ac:dyDescent="0.25">
      <c r="A581">
        <v>5578</v>
      </c>
      <c r="B581">
        <v>8422682</v>
      </c>
      <c r="C581" s="1">
        <v>42981</v>
      </c>
      <c r="D581">
        <v>590023217</v>
      </c>
      <c r="E581" t="s">
        <v>711</v>
      </c>
      <c r="F581" t="s">
        <v>712</v>
      </c>
      <c r="G581" s="1">
        <v>42978</v>
      </c>
      <c r="H581">
        <v>424520</v>
      </c>
      <c r="I581">
        <v>64757.16</v>
      </c>
      <c r="J581">
        <v>0</v>
      </c>
      <c r="K581">
        <v>0</v>
      </c>
      <c r="L581" t="s">
        <v>19</v>
      </c>
      <c r="M581" t="s">
        <v>16</v>
      </c>
    </row>
    <row r="582" spans="1:13" x14ac:dyDescent="0.25">
      <c r="A582">
        <v>5731</v>
      </c>
      <c r="B582">
        <v>8452807</v>
      </c>
      <c r="C582" s="1">
        <v>42983</v>
      </c>
      <c r="D582">
        <v>505006057</v>
      </c>
      <c r="E582" t="s">
        <v>437</v>
      </c>
      <c r="F582" t="s">
        <v>713</v>
      </c>
      <c r="G582" s="1">
        <v>42983</v>
      </c>
      <c r="H582">
        <v>312482.62</v>
      </c>
      <c r="I582">
        <v>33480.28</v>
      </c>
      <c r="J582">
        <v>0</v>
      </c>
      <c r="K582">
        <v>0</v>
      </c>
      <c r="L582" t="s">
        <v>15</v>
      </c>
      <c r="M582" t="s">
        <v>16</v>
      </c>
    </row>
    <row r="583" spans="1:13" x14ac:dyDescent="0.25">
      <c r="A583">
        <v>5741</v>
      </c>
      <c r="B583">
        <v>8466876</v>
      </c>
      <c r="C583" s="1">
        <v>42983</v>
      </c>
      <c r="D583">
        <v>1288042850</v>
      </c>
      <c r="E583" t="s">
        <v>714</v>
      </c>
      <c r="F583" t="s">
        <v>715</v>
      </c>
      <c r="G583" s="1">
        <v>42982</v>
      </c>
      <c r="H583">
        <v>522314.96</v>
      </c>
      <c r="I583">
        <v>24872.14</v>
      </c>
      <c r="J583">
        <v>0</v>
      </c>
      <c r="K583">
        <v>0</v>
      </c>
      <c r="L583" t="s">
        <v>19</v>
      </c>
      <c r="M583" t="s">
        <v>16</v>
      </c>
    </row>
    <row r="584" spans="1:13" x14ac:dyDescent="0.25">
      <c r="A584">
        <v>5744</v>
      </c>
      <c r="B584">
        <v>8467114</v>
      </c>
      <c r="C584" s="1">
        <v>42983</v>
      </c>
      <c r="D584">
        <v>503061441</v>
      </c>
      <c r="E584" t="s">
        <v>716</v>
      </c>
      <c r="F584">
        <v>77</v>
      </c>
      <c r="G584" s="1">
        <v>42983</v>
      </c>
      <c r="H584">
        <v>529683</v>
      </c>
      <c r="I584">
        <v>79681.14</v>
      </c>
      <c r="J584">
        <v>0</v>
      </c>
      <c r="K584">
        <v>0</v>
      </c>
      <c r="L584" t="s">
        <v>19</v>
      </c>
      <c r="M584" t="s">
        <v>16</v>
      </c>
    </row>
    <row r="585" spans="1:13" x14ac:dyDescent="0.25">
      <c r="A585">
        <v>5749</v>
      </c>
      <c r="B585">
        <v>8469165</v>
      </c>
      <c r="C585" s="1">
        <v>42983</v>
      </c>
      <c r="D585">
        <v>200006789</v>
      </c>
      <c r="E585" t="s">
        <v>717</v>
      </c>
      <c r="F585" t="s">
        <v>718</v>
      </c>
      <c r="G585" s="1">
        <v>42977</v>
      </c>
      <c r="H585">
        <v>300408</v>
      </c>
      <c r="I585">
        <v>45825</v>
      </c>
      <c r="J585">
        <v>0</v>
      </c>
      <c r="K585">
        <v>0</v>
      </c>
      <c r="L585" t="s">
        <v>15</v>
      </c>
      <c r="M585" t="s">
        <v>16</v>
      </c>
    </row>
    <row r="586" spans="1:13" x14ac:dyDescent="0.25">
      <c r="A586">
        <v>5774</v>
      </c>
      <c r="B586">
        <v>8484506</v>
      </c>
      <c r="C586" s="1">
        <v>42984</v>
      </c>
      <c r="D586">
        <v>517504171</v>
      </c>
      <c r="E586" t="s">
        <v>719</v>
      </c>
      <c r="F586" t="s">
        <v>720</v>
      </c>
      <c r="G586" s="1">
        <v>42979</v>
      </c>
      <c r="H586">
        <v>48057</v>
      </c>
      <c r="I586">
        <v>2288.4499999999998</v>
      </c>
      <c r="J586">
        <v>0</v>
      </c>
      <c r="K586">
        <v>0</v>
      </c>
      <c r="L586" t="s">
        <v>15</v>
      </c>
      <c r="M586" t="s">
        <v>16</v>
      </c>
    </row>
    <row r="587" spans="1:13" x14ac:dyDescent="0.25">
      <c r="A587">
        <v>5783</v>
      </c>
      <c r="B587">
        <v>8498768</v>
      </c>
      <c r="C587" s="1">
        <v>42985</v>
      </c>
      <c r="D587">
        <v>508034027</v>
      </c>
      <c r="E587" t="s">
        <v>721</v>
      </c>
      <c r="F587" t="s">
        <v>722</v>
      </c>
      <c r="G587" s="1">
        <v>42968</v>
      </c>
      <c r="H587">
        <v>127205</v>
      </c>
      <c r="I587">
        <v>13629.12</v>
      </c>
      <c r="J587">
        <v>0</v>
      </c>
      <c r="K587">
        <v>0</v>
      </c>
      <c r="L587" t="s">
        <v>15</v>
      </c>
      <c r="M587" t="s">
        <v>16</v>
      </c>
    </row>
    <row r="588" spans="1:13" x14ac:dyDescent="0.25">
      <c r="A588">
        <v>5789</v>
      </c>
      <c r="B588">
        <v>8504930</v>
      </c>
      <c r="C588" s="1">
        <v>42985</v>
      </c>
      <c r="D588">
        <v>505006057</v>
      </c>
      <c r="E588" t="s">
        <v>437</v>
      </c>
      <c r="F588" t="s">
        <v>723</v>
      </c>
      <c r="G588" s="1">
        <v>42985</v>
      </c>
      <c r="H588">
        <v>829030.23</v>
      </c>
      <c r="I588">
        <v>109692.51</v>
      </c>
      <c r="J588">
        <v>0</v>
      </c>
      <c r="K588">
        <v>0</v>
      </c>
      <c r="L588" t="s">
        <v>19</v>
      </c>
      <c r="M588" t="s">
        <v>16</v>
      </c>
    </row>
    <row r="589" spans="1:13" x14ac:dyDescent="0.25">
      <c r="A589">
        <v>5801</v>
      </c>
      <c r="B589">
        <v>8517063</v>
      </c>
      <c r="C589" s="1">
        <v>42985</v>
      </c>
      <c r="D589">
        <v>3003004701</v>
      </c>
      <c r="E589" t="s">
        <v>724</v>
      </c>
      <c r="F589" t="s">
        <v>725</v>
      </c>
      <c r="G589" s="1">
        <v>42984</v>
      </c>
      <c r="H589">
        <v>1124152</v>
      </c>
      <c r="I589">
        <v>56207.59</v>
      </c>
      <c r="J589">
        <v>0</v>
      </c>
      <c r="K589">
        <v>0</v>
      </c>
      <c r="L589" t="s">
        <v>19</v>
      </c>
      <c r="M589" t="s">
        <v>16</v>
      </c>
    </row>
    <row r="590" spans="1:13" x14ac:dyDescent="0.25">
      <c r="A590">
        <v>5932</v>
      </c>
      <c r="B590">
        <v>8574872</v>
      </c>
      <c r="C590" s="1">
        <v>42989</v>
      </c>
      <c r="D590">
        <v>505006057</v>
      </c>
      <c r="E590" t="s">
        <v>437</v>
      </c>
      <c r="F590" t="s">
        <v>726</v>
      </c>
      <c r="G590" s="1">
        <v>42983</v>
      </c>
      <c r="H590">
        <v>850479.33</v>
      </c>
      <c r="I590">
        <v>186042.35</v>
      </c>
      <c r="J590">
        <v>0</v>
      </c>
      <c r="K590">
        <v>0</v>
      </c>
      <c r="L590" t="s">
        <v>15</v>
      </c>
      <c r="M590" t="s">
        <v>16</v>
      </c>
    </row>
    <row r="591" spans="1:13" x14ac:dyDescent="0.25">
      <c r="A591">
        <v>5963</v>
      </c>
      <c r="B591">
        <v>8597934</v>
      </c>
      <c r="C591" s="1">
        <v>42989</v>
      </c>
      <c r="F591" t="s">
        <v>727</v>
      </c>
      <c r="G591" s="1">
        <v>42989</v>
      </c>
      <c r="H591">
        <v>566254.07999999996</v>
      </c>
      <c r="I591">
        <v>123868.08</v>
      </c>
      <c r="J591">
        <v>0</v>
      </c>
      <c r="K591">
        <v>0</v>
      </c>
      <c r="L591" t="s">
        <v>83</v>
      </c>
      <c r="M591" t="s">
        <v>16</v>
      </c>
    </row>
    <row r="592" spans="1:13" x14ac:dyDescent="0.25">
      <c r="A592">
        <v>5987</v>
      </c>
      <c r="B592">
        <v>8605245</v>
      </c>
      <c r="C592" s="1">
        <v>42990</v>
      </c>
      <c r="D592">
        <v>513009426</v>
      </c>
      <c r="E592" t="s">
        <v>705</v>
      </c>
      <c r="F592">
        <v>7</v>
      </c>
      <c r="G592" s="1">
        <v>42989</v>
      </c>
      <c r="H592">
        <v>455960.4</v>
      </c>
      <c r="I592">
        <v>82072.87</v>
      </c>
      <c r="J592">
        <v>0</v>
      </c>
      <c r="K592">
        <v>0</v>
      </c>
      <c r="L592" t="s">
        <v>19</v>
      </c>
      <c r="M592" t="s">
        <v>16</v>
      </c>
    </row>
    <row r="593" spans="1:13" x14ac:dyDescent="0.25">
      <c r="A593">
        <v>5988</v>
      </c>
      <c r="B593">
        <v>8606548</v>
      </c>
      <c r="C593" s="1">
        <v>42990</v>
      </c>
      <c r="D593">
        <v>598046283</v>
      </c>
      <c r="E593" t="s">
        <v>388</v>
      </c>
      <c r="F593" t="s">
        <v>728</v>
      </c>
      <c r="G593" s="1">
        <v>42987</v>
      </c>
      <c r="H593">
        <v>260193.61</v>
      </c>
      <c r="I593">
        <v>46834.85</v>
      </c>
      <c r="J593">
        <v>0</v>
      </c>
      <c r="K593">
        <v>0</v>
      </c>
      <c r="L593" t="s">
        <v>15</v>
      </c>
      <c r="M593" t="s">
        <v>16</v>
      </c>
    </row>
    <row r="594" spans="1:13" x14ac:dyDescent="0.25">
      <c r="A594">
        <v>5993</v>
      </c>
      <c r="B594">
        <v>8607908</v>
      </c>
      <c r="C594" s="1">
        <v>42990</v>
      </c>
      <c r="D594">
        <v>598046283</v>
      </c>
      <c r="E594" t="s">
        <v>388</v>
      </c>
      <c r="F594" t="s">
        <v>729</v>
      </c>
      <c r="G594" s="1">
        <v>42987</v>
      </c>
      <c r="H594">
        <v>116468.21</v>
      </c>
      <c r="I594">
        <v>20964.28</v>
      </c>
      <c r="J594">
        <v>0</v>
      </c>
      <c r="K594">
        <v>0</v>
      </c>
      <c r="L594" t="s">
        <v>15</v>
      </c>
      <c r="M594" t="s">
        <v>16</v>
      </c>
    </row>
    <row r="595" spans="1:13" x14ac:dyDescent="0.25">
      <c r="A595">
        <v>5997</v>
      </c>
      <c r="B595">
        <v>8612644</v>
      </c>
      <c r="C595" s="1">
        <v>43078</v>
      </c>
      <c r="F595">
        <v>33</v>
      </c>
      <c r="G595" s="1">
        <v>42991</v>
      </c>
      <c r="H595">
        <v>111533.6</v>
      </c>
      <c r="I595">
        <v>17013.599999999999</v>
      </c>
      <c r="J595">
        <v>0</v>
      </c>
      <c r="K595">
        <v>0</v>
      </c>
      <c r="L595" t="s">
        <v>83</v>
      </c>
      <c r="M595" t="s">
        <v>16</v>
      </c>
    </row>
    <row r="596" spans="1:13" x14ac:dyDescent="0.25">
      <c r="A596">
        <v>6046</v>
      </c>
      <c r="B596">
        <v>8661104</v>
      </c>
      <c r="C596" s="1">
        <v>42992</v>
      </c>
      <c r="D596">
        <v>1308005423</v>
      </c>
      <c r="E596" t="s">
        <v>122</v>
      </c>
      <c r="F596" t="s">
        <v>730</v>
      </c>
      <c r="G596" s="1">
        <v>42991</v>
      </c>
      <c r="H596">
        <v>66976</v>
      </c>
      <c r="I596">
        <v>14651</v>
      </c>
      <c r="J596">
        <v>0</v>
      </c>
      <c r="K596">
        <v>0</v>
      </c>
      <c r="L596" t="s">
        <v>19</v>
      </c>
      <c r="M596" t="s">
        <v>16</v>
      </c>
    </row>
    <row r="597" spans="1:13" x14ac:dyDescent="0.25">
      <c r="A597">
        <v>6050</v>
      </c>
      <c r="B597">
        <v>8661697</v>
      </c>
      <c r="C597" s="1">
        <v>42992</v>
      </c>
      <c r="F597" t="s">
        <v>731</v>
      </c>
      <c r="G597" s="1">
        <v>42982</v>
      </c>
      <c r="H597">
        <v>665504</v>
      </c>
      <c r="I597">
        <v>31690.7</v>
      </c>
      <c r="J597">
        <v>0</v>
      </c>
      <c r="K597">
        <v>0</v>
      </c>
      <c r="L597" t="s">
        <v>83</v>
      </c>
      <c r="M597" t="s">
        <v>16</v>
      </c>
    </row>
    <row r="598" spans="1:13" x14ac:dyDescent="0.25">
      <c r="A598">
        <v>6063</v>
      </c>
      <c r="B598">
        <v>8678263</v>
      </c>
      <c r="C598" s="1">
        <v>42993</v>
      </c>
      <c r="D598">
        <v>508085250</v>
      </c>
      <c r="E598" t="s">
        <v>732</v>
      </c>
      <c r="F598" t="s">
        <v>733</v>
      </c>
      <c r="G598" s="1">
        <v>42983</v>
      </c>
      <c r="H598">
        <v>83667</v>
      </c>
      <c r="I598">
        <v>17970.96</v>
      </c>
      <c r="J598">
        <v>0</v>
      </c>
      <c r="K598">
        <v>0</v>
      </c>
      <c r="L598" t="s">
        <v>19</v>
      </c>
      <c r="M598" t="s">
        <v>16</v>
      </c>
    </row>
    <row r="599" spans="1:13" x14ac:dyDescent="0.25">
      <c r="A599">
        <v>6159</v>
      </c>
      <c r="B599">
        <v>8748566</v>
      </c>
      <c r="C599" s="1">
        <v>42997</v>
      </c>
      <c r="D599">
        <v>517519798</v>
      </c>
      <c r="E599" t="s">
        <v>734</v>
      </c>
      <c r="F599" t="s">
        <v>735</v>
      </c>
      <c r="G599" s="1">
        <v>42982</v>
      </c>
      <c r="H599">
        <v>199154</v>
      </c>
      <c r="I599">
        <v>37259.67</v>
      </c>
      <c r="J599">
        <v>0</v>
      </c>
      <c r="K599">
        <v>0</v>
      </c>
      <c r="L599" t="s">
        <v>15</v>
      </c>
      <c r="M599" t="s">
        <v>16</v>
      </c>
    </row>
    <row r="600" spans="1:13" x14ac:dyDescent="0.25">
      <c r="A600">
        <v>6169</v>
      </c>
      <c r="B600">
        <v>8753924</v>
      </c>
      <c r="C600" s="1">
        <v>42997</v>
      </c>
      <c r="D600" t="s">
        <v>736</v>
      </c>
      <c r="E600" t="s">
        <v>737</v>
      </c>
      <c r="F600" t="s">
        <v>738</v>
      </c>
      <c r="G600" s="1">
        <v>42996</v>
      </c>
      <c r="H600">
        <v>693186</v>
      </c>
      <c r="I600">
        <v>147897</v>
      </c>
      <c r="J600">
        <v>0</v>
      </c>
      <c r="K600">
        <v>0</v>
      </c>
      <c r="L600" t="s">
        <v>15</v>
      </c>
      <c r="M600" t="s">
        <v>16</v>
      </c>
    </row>
    <row r="601" spans="1:13" x14ac:dyDescent="0.25">
      <c r="A601">
        <v>6172</v>
      </c>
      <c r="B601">
        <v>8757944</v>
      </c>
      <c r="C601" s="1">
        <v>42997</v>
      </c>
      <c r="F601">
        <v>107</v>
      </c>
      <c r="G601" s="1">
        <v>42987</v>
      </c>
      <c r="H601">
        <v>46053</v>
      </c>
      <c r="I601">
        <v>7025.04</v>
      </c>
      <c r="J601">
        <v>0</v>
      </c>
      <c r="K601">
        <v>0</v>
      </c>
      <c r="L601" t="s">
        <v>83</v>
      </c>
      <c r="M601" t="s">
        <v>16</v>
      </c>
    </row>
    <row r="602" spans="1:13" x14ac:dyDescent="0.25">
      <c r="A602">
        <v>6177</v>
      </c>
      <c r="B602">
        <v>8763102</v>
      </c>
      <c r="C602" s="1">
        <v>42997</v>
      </c>
      <c r="D602">
        <v>594036712</v>
      </c>
      <c r="E602" t="s">
        <v>87</v>
      </c>
      <c r="F602" t="s">
        <v>739</v>
      </c>
      <c r="G602" s="1">
        <v>42997</v>
      </c>
      <c r="H602">
        <v>451441.91999999998</v>
      </c>
      <c r="I602">
        <v>98752.92</v>
      </c>
      <c r="J602">
        <v>0</v>
      </c>
      <c r="K602">
        <v>0</v>
      </c>
      <c r="L602" t="s">
        <v>15</v>
      </c>
      <c r="M602" t="s">
        <v>16</v>
      </c>
    </row>
    <row r="603" spans="1:13" x14ac:dyDescent="0.25">
      <c r="A603">
        <v>6210</v>
      </c>
      <c r="B603">
        <v>8772420</v>
      </c>
      <c r="C603" s="1">
        <v>42998</v>
      </c>
      <c r="D603">
        <v>698001478</v>
      </c>
      <c r="E603" t="s">
        <v>125</v>
      </c>
      <c r="F603" t="s">
        <v>740</v>
      </c>
      <c r="G603" s="1">
        <v>42998</v>
      </c>
      <c r="H603">
        <v>166559.35999999999</v>
      </c>
      <c r="I603">
        <v>25407.360000000001</v>
      </c>
      <c r="J603">
        <v>0</v>
      </c>
      <c r="K603">
        <v>0</v>
      </c>
      <c r="L603" t="s">
        <v>19</v>
      </c>
      <c r="M603" t="s">
        <v>16</v>
      </c>
    </row>
    <row r="604" spans="1:13" x14ac:dyDescent="0.25">
      <c r="A604">
        <v>6220</v>
      </c>
      <c r="B604">
        <v>8772493</v>
      </c>
      <c r="C604" s="1">
        <v>42998</v>
      </c>
      <c r="D604">
        <v>698001478</v>
      </c>
      <c r="E604" t="s">
        <v>125</v>
      </c>
      <c r="F604" t="s">
        <v>741</v>
      </c>
      <c r="G604" s="1">
        <v>42998</v>
      </c>
      <c r="H604">
        <v>782223.32</v>
      </c>
      <c r="I604">
        <v>119322.2</v>
      </c>
      <c r="J604">
        <v>0</v>
      </c>
      <c r="K604">
        <v>0</v>
      </c>
      <c r="L604" t="s">
        <v>19</v>
      </c>
      <c r="M604" t="s">
        <v>16</v>
      </c>
    </row>
    <row r="605" spans="1:13" x14ac:dyDescent="0.25">
      <c r="A605">
        <v>6249</v>
      </c>
      <c r="B605">
        <v>8790931</v>
      </c>
      <c r="C605" s="1">
        <v>42999</v>
      </c>
      <c r="D605">
        <v>509003061</v>
      </c>
      <c r="E605" t="s">
        <v>667</v>
      </c>
      <c r="F605" t="s">
        <v>742</v>
      </c>
      <c r="G605" s="1">
        <v>42998</v>
      </c>
      <c r="H605">
        <v>259596.29</v>
      </c>
      <c r="I605">
        <v>56786.69</v>
      </c>
      <c r="J605">
        <v>0</v>
      </c>
      <c r="K605">
        <v>0</v>
      </c>
      <c r="L605" t="s">
        <v>19</v>
      </c>
      <c r="M605" t="s">
        <v>16</v>
      </c>
    </row>
    <row r="606" spans="1:13" x14ac:dyDescent="0.25">
      <c r="A606">
        <v>6256</v>
      </c>
      <c r="B606">
        <v>8795172</v>
      </c>
      <c r="C606" s="1">
        <v>42999</v>
      </c>
      <c r="D606">
        <v>510015824</v>
      </c>
      <c r="E606" t="s">
        <v>743</v>
      </c>
      <c r="F606" t="s">
        <v>744</v>
      </c>
      <c r="G606" s="1">
        <v>42994</v>
      </c>
      <c r="H606">
        <v>3341483</v>
      </c>
      <c r="I606">
        <v>509717.7</v>
      </c>
      <c r="J606">
        <v>0</v>
      </c>
      <c r="K606">
        <v>0</v>
      </c>
      <c r="L606" t="s">
        <v>15</v>
      </c>
      <c r="M606" t="s">
        <v>16</v>
      </c>
    </row>
    <row r="607" spans="1:13" x14ac:dyDescent="0.25">
      <c r="A607">
        <v>6337</v>
      </c>
      <c r="B607">
        <v>8846965</v>
      </c>
      <c r="C607" s="1">
        <v>43001</v>
      </c>
      <c r="F607" t="s">
        <v>745</v>
      </c>
      <c r="G607" s="1">
        <v>43000</v>
      </c>
      <c r="H607">
        <v>1406456</v>
      </c>
      <c r="I607">
        <v>66973</v>
      </c>
      <c r="J607">
        <v>0</v>
      </c>
      <c r="K607">
        <v>0</v>
      </c>
      <c r="L607" t="s">
        <v>83</v>
      </c>
      <c r="M607" t="s">
        <v>16</v>
      </c>
    </row>
    <row r="608" spans="1:13" x14ac:dyDescent="0.25">
      <c r="A608">
        <v>6341</v>
      </c>
      <c r="B608">
        <v>8859482</v>
      </c>
      <c r="C608" s="1">
        <v>43001</v>
      </c>
      <c r="D608">
        <v>613010078</v>
      </c>
      <c r="E608" t="s">
        <v>746</v>
      </c>
      <c r="F608">
        <v>1</v>
      </c>
      <c r="G608" s="1">
        <v>42997</v>
      </c>
      <c r="H608">
        <v>694806.32</v>
      </c>
      <c r="I608">
        <v>125065.14</v>
      </c>
      <c r="J608">
        <v>0</v>
      </c>
      <c r="K608">
        <v>0</v>
      </c>
      <c r="L608" t="s">
        <v>51</v>
      </c>
      <c r="M608" t="s">
        <v>16</v>
      </c>
    </row>
    <row r="609" spans="1:13" x14ac:dyDescent="0.25">
      <c r="A609">
        <v>6390</v>
      </c>
      <c r="B609">
        <v>8868636</v>
      </c>
      <c r="C609" s="1">
        <v>43003</v>
      </c>
      <c r="D609">
        <v>511054637</v>
      </c>
      <c r="E609" t="s">
        <v>747</v>
      </c>
      <c r="F609" t="s">
        <v>748</v>
      </c>
      <c r="G609" s="1">
        <v>42991</v>
      </c>
      <c r="H609">
        <v>983166.94</v>
      </c>
      <c r="I609">
        <v>190595.77</v>
      </c>
      <c r="J609">
        <v>0</v>
      </c>
      <c r="K609">
        <v>0</v>
      </c>
      <c r="L609" t="s">
        <v>28</v>
      </c>
      <c r="M609" t="s">
        <v>16</v>
      </c>
    </row>
    <row r="610" spans="1:13" x14ac:dyDescent="0.25">
      <c r="A610">
        <v>6499</v>
      </c>
      <c r="B610">
        <v>8878367</v>
      </c>
      <c r="C610" s="1">
        <v>43003</v>
      </c>
      <c r="F610">
        <v>293</v>
      </c>
      <c r="G610" s="1">
        <v>42999</v>
      </c>
      <c r="H610">
        <v>1849344</v>
      </c>
      <c r="I610">
        <v>404544</v>
      </c>
      <c r="J610">
        <v>0</v>
      </c>
      <c r="K610">
        <v>0</v>
      </c>
      <c r="L610" t="s">
        <v>83</v>
      </c>
      <c r="M610" t="s">
        <v>16</v>
      </c>
    </row>
    <row r="611" spans="1:13" x14ac:dyDescent="0.25">
      <c r="A611">
        <v>6505</v>
      </c>
      <c r="B611">
        <v>8880679</v>
      </c>
      <c r="C611" s="1">
        <v>43003</v>
      </c>
      <c r="D611">
        <v>589029312</v>
      </c>
      <c r="E611" t="s">
        <v>749</v>
      </c>
      <c r="F611" t="s">
        <v>750</v>
      </c>
      <c r="G611" s="1">
        <v>43001</v>
      </c>
      <c r="H611">
        <v>188000</v>
      </c>
      <c r="I611">
        <v>1302.99</v>
      </c>
      <c r="J611">
        <v>0</v>
      </c>
      <c r="K611">
        <v>0</v>
      </c>
      <c r="L611" t="s">
        <v>15</v>
      </c>
      <c r="M611" t="s">
        <v>16</v>
      </c>
    </row>
    <row r="612" spans="1:13" x14ac:dyDescent="0.25">
      <c r="A612">
        <v>6552</v>
      </c>
      <c r="B612">
        <v>8904058</v>
      </c>
      <c r="C612" s="1">
        <v>43004</v>
      </c>
      <c r="D612">
        <v>508083117</v>
      </c>
      <c r="E612" t="s">
        <v>751</v>
      </c>
      <c r="F612" t="s">
        <v>752</v>
      </c>
      <c r="G612" s="1">
        <v>42993</v>
      </c>
      <c r="H612">
        <v>36854</v>
      </c>
      <c r="I612">
        <v>5621.76</v>
      </c>
      <c r="J612">
        <v>0</v>
      </c>
      <c r="K612">
        <v>0</v>
      </c>
      <c r="L612" t="s">
        <v>19</v>
      </c>
      <c r="M612" t="s">
        <v>16</v>
      </c>
    </row>
    <row r="613" spans="1:13" x14ac:dyDescent="0.25">
      <c r="A613">
        <v>6610</v>
      </c>
      <c r="B613">
        <v>8919556</v>
      </c>
      <c r="C613" s="1">
        <v>43007</v>
      </c>
      <c r="F613" t="s">
        <v>753</v>
      </c>
      <c r="G613" s="1">
        <v>43005</v>
      </c>
      <c r="H613">
        <v>22550</v>
      </c>
      <c r="I613">
        <v>3439.8</v>
      </c>
      <c r="J613">
        <v>0</v>
      </c>
      <c r="K613">
        <v>0</v>
      </c>
      <c r="L613" t="s">
        <v>83</v>
      </c>
      <c r="M613" t="s">
        <v>16</v>
      </c>
    </row>
    <row r="614" spans="1:13" x14ac:dyDescent="0.25">
      <c r="A614">
        <v>6640</v>
      </c>
      <c r="B614">
        <v>8927261</v>
      </c>
      <c r="C614" s="1">
        <v>43005</v>
      </c>
      <c r="D614">
        <v>508085250</v>
      </c>
      <c r="E614" t="s">
        <v>732</v>
      </c>
      <c r="F614" t="s">
        <v>754</v>
      </c>
      <c r="G614" s="1">
        <v>43000</v>
      </c>
      <c r="H614">
        <v>53453</v>
      </c>
      <c r="I614">
        <v>11692.8</v>
      </c>
      <c r="J614">
        <v>0</v>
      </c>
      <c r="K614">
        <v>0</v>
      </c>
      <c r="L614" t="s">
        <v>19</v>
      </c>
      <c r="M614" t="s">
        <v>16</v>
      </c>
    </row>
    <row r="615" spans="1:13" x14ac:dyDescent="0.25">
      <c r="A615">
        <v>6669</v>
      </c>
      <c r="B615">
        <v>8939093</v>
      </c>
      <c r="C615" s="1">
        <v>43005</v>
      </c>
      <c r="D615" t="s">
        <v>662</v>
      </c>
      <c r="E615" t="s">
        <v>663</v>
      </c>
      <c r="F615">
        <v>117</v>
      </c>
      <c r="G615" s="1">
        <v>42999</v>
      </c>
      <c r="H615">
        <v>164717.5</v>
      </c>
      <c r="I615">
        <v>21862.5</v>
      </c>
      <c r="J615">
        <v>0</v>
      </c>
      <c r="K615">
        <v>0</v>
      </c>
      <c r="L615" t="s">
        <v>15</v>
      </c>
      <c r="M615" t="s">
        <v>16</v>
      </c>
    </row>
    <row r="616" spans="1:13" x14ac:dyDescent="0.25">
      <c r="A616">
        <v>6758</v>
      </c>
      <c r="B616">
        <v>8957878</v>
      </c>
      <c r="C616" s="1">
        <v>43006</v>
      </c>
      <c r="D616">
        <v>503065528</v>
      </c>
      <c r="E616" t="s">
        <v>23</v>
      </c>
      <c r="F616" t="s">
        <v>755</v>
      </c>
      <c r="G616" s="1">
        <v>43006</v>
      </c>
      <c r="H616">
        <v>983741</v>
      </c>
      <c r="I616">
        <v>150062.22</v>
      </c>
      <c r="J616">
        <v>0</v>
      </c>
      <c r="K616">
        <v>0</v>
      </c>
      <c r="L616" t="s">
        <v>19</v>
      </c>
      <c r="M616" t="s">
        <v>16</v>
      </c>
    </row>
    <row r="617" spans="1:13" x14ac:dyDescent="0.25">
      <c r="A617">
        <v>6865</v>
      </c>
      <c r="B617">
        <v>8976572</v>
      </c>
      <c r="C617" s="1">
        <v>43006</v>
      </c>
      <c r="D617">
        <v>510006329</v>
      </c>
      <c r="E617" t="s">
        <v>693</v>
      </c>
      <c r="F617">
        <v>3365</v>
      </c>
      <c r="G617" s="1">
        <v>43005</v>
      </c>
      <c r="H617">
        <v>143982.9</v>
      </c>
      <c r="I617">
        <v>21963.49</v>
      </c>
      <c r="J617">
        <v>0</v>
      </c>
      <c r="K617">
        <v>0</v>
      </c>
      <c r="L617" t="s">
        <v>19</v>
      </c>
      <c r="M617" t="s">
        <v>16</v>
      </c>
    </row>
    <row r="618" spans="1:13" x14ac:dyDescent="0.25">
      <c r="A618">
        <v>6905</v>
      </c>
      <c r="B618">
        <v>8983606</v>
      </c>
      <c r="C618" s="1">
        <v>43006</v>
      </c>
      <c r="D618">
        <v>509003061</v>
      </c>
      <c r="E618" t="s">
        <v>667</v>
      </c>
      <c r="F618" t="s">
        <v>756</v>
      </c>
      <c r="G618" s="1">
        <v>43005</v>
      </c>
      <c r="H618">
        <v>546648.88</v>
      </c>
      <c r="I618">
        <v>119579.44</v>
      </c>
      <c r="J618">
        <v>0</v>
      </c>
      <c r="K618">
        <v>0</v>
      </c>
      <c r="L618" t="s">
        <v>19</v>
      </c>
      <c r="M618" t="s">
        <v>16</v>
      </c>
    </row>
    <row r="619" spans="1:13" x14ac:dyDescent="0.25">
      <c r="A619">
        <v>6907</v>
      </c>
      <c r="B619">
        <v>8983673</v>
      </c>
      <c r="C619" s="1">
        <v>43006</v>
      </c>
      <c r="D619">
        <v>509003061</v>
      </c>
      <c r="E619" t="s">
        <v>667</v>
      </c>
      <c r="F619" t="s">
        <v>757</v>
      </c>
      <c r="G619" s="1">
        <v>43005</v>
      </c>
      <c r="H619">
        <v>421104.84</v>
      </c>
      <c r="I619">
        <v>92116.68</v>
      </c>
      <c r="J619">
        <v>0</v>
      </c>
      <c r="K619">
        <v>0</v>
      </c>
      <c r="L619" t="s">
        <v>19</v>
      </c>
      <c r="M619" t="s">
        <v>16</v>
      </c>
    </row>
    <row r="620" spans="1:13" x14ac:dyDescent="0.25">
      <c r="A620">
        <v>6909</v>
      </c>
      <c r="B620">
        <v>8984026</v>
      </c>
      <c r="C620" s="1">
        <v>43006</v>
      </c>
      <c r="D620" t="s">
        <v>758</v>
      </c>
      <c r="E620" t="s">
        <v>759</v>
      </c>
      <c r="F620" t="s">
        <v>760</v>
      </c>
      <c r="G620" s="1">
        <v>43006</v>
      </c>
      <c r="H620">
        <v>2668265</v>
      </c>
      <c r="I620">
        <v>133413.25</v>
      </c>
      <c r="J620">
        <v>0</v>
      </c>
      <c r="K620">
        <v>0</v>
      </c>
      <c r="L620" t="s">
        <v>523</v>
      </c>
      <c r="M620" t="s">
        <v>16</v>
      </c>
    </row>
    <row r="621" spans="1:13" x14ac:dyDescent="0.25">
      <c r="A621">
        <v>6910</v>
      </c>
      <c r="B621">
        <v>8984046</v>
      </c>
      <c r="C621" s="1">
        <v>43006</v>
      </c>
      <c r="D621" t="s">
        <v>758</v>
      </c>
      <c r="E621" t="s">
        <v>759</v>
      </c>
      <c r="F621" t="s">
        <v>761</v>
      </c>
      <c r="G621" s="1">
        <v>43006</v>
      </c>
      <c r="H621">
        <v>3032120</v>
      </c>
      <c r="I621">
        <v>151606</v>
      </c>
      <c r="J621">
        <v>0</v>
      </c>
      <c r="K621">
        <v>0</v>
      </c>
      <c r="L621" t="s">
        <v>523</v>
      </c>
      <c r="M621" t="s">
        <v>16</v>
      </c>
    </row>
    <row r="622" spans="1:13" x14ac:dyDescent="0.25">
      <c r="A622">
        <v>6941</v>
      </c>
      <c r="B622">
        <v>8987017</v>
      </c>
      <c r="C622" s="1">
        <v>43007</v>
      </c>
      <c r="D622">
        <v>509003061</v>
      </c>
      <c r="E622" t="s">
        <v>667</v>
      </c>
      <c r="F622" t="s">
        <v>762</v>
      </c>
      <c r="G622" s="1">
        <v>43005</v>
      </c>
      <c r="H622">
        <v>170226.89</v>
      </c>
      <c r="I622">
        <v>37237.129999999997</v>
      </c>
      <c r="J622">
        <v>0</v>
      </c>
      <c r="K622">
        <v>0</v>
      </c>
      <c r="L622" t="s">
        <v>19</v>
      </c>
      <c r="M622" t="s">
        <v>16</v>
      </c>
    </row>
    <row r="623" spans="1:13" x14ac:dyDescent="0.25">
      <c r="A623">
        <v>6983</v>
      </c>
      <c r="B623">
        <v>8993440</v>
      </c>
      <c r="C623" s="1">
        <v>43007</v>
      </c>
      <c r="D623">
        <v>594036712</v>
      </c>
      <c r="E623" t="s">
        <v>87</v>
      </c>
      <c r="F623" t="s">
        <v>763</v>
      </c>
      <c r="G623" s="1">
        <v>43006</v>
      </c>
      <c r="H623">
        <v>320186.88</v>
      </c>
      <c r="I623">
        <v>70040.88</v>
      </c>
      <c r="J623">
        <v>0</v>
      </c>
      <c r="K623">
        <v>0</v>
      </c>
      <c r="L623" t="s">
        <v>15</v>
      </c>
      <c r="M623" t="s">
        <v>16</v>
      </c>
    </row>
    <row r="624" spans="1:13" x14ac:dyDescent="0.25">
      <c r="A624">
        <v>7160</v>
      </c>
      <c r="B624">
        <v>9008432</v>
      </c>
      <c r="C624" s="1">
        <v>43007</v>
      </c>
      <c r="D624">
        <v>506089525</v>
      </c>
      <c r="E624" t="s">
        <v>764</v>
      </c>
      <c r="F624">
        <v>67</v>
      </c>
      <c r="G624" s="1">
        <v>43006</v>
      </c>
      <c r="H624">
        <v>330400</v>
      </c>
      <c r="I624">
        <v>50400</v>
      </c>
      <c r="J624">
        <v>0</v>
      </c>
      <c r="K624">
        <v>0</v>
      </c>
      <c r="L624" t="s">
        <v>15</v>
      </c>
      <c r="M624" t="s">
        <v>16</v>
      </c>
    </row>
    <row r="625" spans="1:13" x14ac:dyDescent="0.25">
      <c r="A625">
        <v>7198</v>
      </c>
      <c r="B625">
        <v>9042628</v>
      </c>
      <c r="C625" s="1">
        <v>43011</v>
      </c>
      <c r="D625">
        <v>698001478</v>
      </c>
      <c r="E625" t="s">
        <v>125</v>
      </c>
      <c r="F625" t="s">
        <v>765</v>
      </c>
      <c r="G625" s="1">
        <v>43005</v>
      </c>
      <c r="H625">
        <v>85200</v>
      </c>
      <c r="I625">
        <v>12996</v>
      </c>
      <c r="J625">
        <v>0</v>
      </c>
      <c r="K625">
        <v>0</v>
      </c>
      <c r="L625" t="s">
        <v>15</v>
      </c>
      <c r="M625" t="s">
        <v>16</v>
      </c>
    </row>
    <row r="626" spans="1:13" x14ac:dyDescent="0.25">
      <c r="A626">
        <v>7207</v>
      </c>
      <c r="B626">
        <v>9044478</v>
      </c>
      <c r="C626" s="1">
        <v>43013</v>
      </c>
      <c r="F626" t="s">
        <v>766</v>
      </c>
      <c r="G626" s="1">
        <v>43005</v>
      </c>
      <c r="H626">
        <v>633499</v>
      </c>
      <c r="I626">
        <v>96634</v>
      </c>
      <c r="J626">
        <v>0</v>
      </c>
      <c r="K626">
        <v>0</v>
      </c>
      <c r="L626" t="s">
        <v>83</v>
      </c>
      <c r="M626" t="s">
        <v>16</v>
      </c>
    </row>
    <row r="627" spans="1:13" x14ac:dyDescent="0.25">
      <c r="A627">
        <v>7221</v>
      </c>
      <c r="B627">
        <v>9071695</v>
      </c>
      <c r="C627" s="1">
        <v>43012</v>
      </c>
      <c r="D627">
        <v>588096181</v>
      </c>
      <c r="E627" t="s">
        <v>303</v>
      </c>
      <c r="F627" t="s">
        <v>767</v>
      </c>
      <c r="G627" s="1">
        <v>43007</v>
      </c>
      <c r="H627">
        <v>1948810.6</v>
      </c>
      <c r="I627">
        <v>208801</v>
      </c>
      <c r="J627">
        <v>0</v>
      </c>
      <c r="K627">
        <v>0</v>
      </c>
      <c r="L627" t="s">
        <v>28</v>
      </c>
      <c r="M627" t="s">
        <v>16</v>
      </c>
    </row>
    <row r="628" spans="1:13" x14ac:dyDescent="0.25">
      <c r="A628">
        <v>7253</v>
      </c>
      <c r="B628">
        <v>9094449</v>
      </c>
      <c r="C628" s="1">
        <v>43013</v>
      </c>
      <c r="D628">
        <v>591041243</v>
      </c>
      <c r="E628" t="s">
        <v>338</v>
      </c>
      <c r="F628" t="s">
        <v>768</v>
      </c>
      <c r="G628" s="1">
        <v>43005</v>
      </c>
      <c r="H628">
        <v>595382</v>
      </c>
      <c r="I628">
        <v>90813</v>
      </c>
      <c r="J628">
        <v>0</v>
      </c>
      <c r="K628">
        <v>0</v>
      </c>
      <c r="L628" t="s">
        <v>15</v>
      </c>
      <c r="M628" t="s">
        <v>16</v>
      </c>
    </row>
    <row r="629" spans="1:13" x14ac:dyDescent="0.25">
      <c r="A629">
        <v>7330</v>
      </c>
      <c r="B629">
        <v>9185877</v>
      </c>
      <c r="C629" s="1">
        <v>43018</v>
      </c>
      <c r="D629">
        <v>513009426</v>
      </c>
      <c r="E629" t="s">
        <v>705</v>
      </c>
      <c r="F629">
        <v>8</v>
      </c>
      <c r="G629" s="1">
        <v>43015</v>
      </c>
      <c r="H629">
        <v>666640.27</v>
      </c>
      <c r="I629">
        <v>119995.25</v>
      </c>
      <c r="J629">
        <v>0</v>
      </c>
      <c r="K629">
        <v>0</v>
      </c>
      <c r="L629" t="s">
        <v>19</v>
      </c>
      <c r="M629" t="s">
        <v>16</v>
      </c>
    </row>
    <row r="630" spans="1:13" x14ac:dyDescent="0.25">
      <c r="A630">
        <v>7333</v>
      </c>
      <c r="B630">
        <v>9187458</v>
      </c>
      <c r="C630" s="1">
        <v>43018</v>
      </c>
      <c r="D630">
        <v>592023052</v>
      </c>
      <c r="E630" t="s">
        <v>519</v>
      </c>
      <c r="F630" t="s">
        <v>769</v>
      </c>
      <c r="G630" s="1">
        <v>43006</v>
      </c>
      <c r="H630">
        <v>2397851</v>
      </c>
      <c r="I630">
        <v>524529.88</v>
      </c>
      <c r="J630">
        <v>0</v>
      </c>
      <c r="K630">
        <v>0</v>
      </c>
      <c r="L630" t="s">
        <v>15</v>
      </c>
      <c r="M630" t="s">
        <v>16</v>
      </c>
    </row>
    <row r="631" spans="1:13" x14ac:dyDescent="0.25">
      <c r="A631">
        <v>7344</v>
      </c>
      <c r="B631">
        <v>9192728</v>
      </c>
      <c r="C631" s="1">
        <v>43018</v>
      </c>
      <c r="F631">
        <v>29</v>
      </c>
      <c r="G631" s="1">
        <v>43018</v>
      </c>
      <c r="H631">
        <v>494784</v>
      </c>
      <c r="I631">
        <v>89061</v>
      </c>
      <c r="J631">
        <v>0</v>
      </c>
      <c r="K631">
        <v>0</v>
      </c>
      <c r="L631" t="s">
        <v>83</v>
      </c>
      <c r="M631" t="s">
        <v>16</v>
      </c>
    </row>
    <row r="632" spans="1:13" x14ac:dyDescent="0.25">
      <c r="A632">
        <v>7391</v>
      </c>
      <c r="B632">
        <v>9225254</v>
      </c>
      <c r="C632" s="1">
        <v>43019</v>
      </c>
      <c r="D632" t="s">
        <v>736</v>
      </c>
      <c r="E632" t="s">
        <v>737</v>
      </c>
      <c r="F632" t="s">
        <v>770</v>
      </c>
      <c r="G632" s="1">
        <v>43019</v>
      </c>
      <c r="H632">
        <v>157441</v>
      </c>
      <c r="I632">
        <v>27671</v>
      </c>
      <c r="J632">
        <v>0</v>
      </c>
      <c r="K632">
        <v>0</v>
      </c>
      <c r="L632" t="s">
        <v>19</v>
      </c>
      <c r="M632" t="s">
        <v>16</v>
      </c>
    </row>
    <row r="633" spans="1:13" x14ac:dyDescent="0.25">
      <c r="A633">
        <v>7406</v>
      </c>
      <c r="B633">
        <v>9249539</v>
      </c>
      <c r="C633" s="1">
        <v>43020</v>
      </c>
      <c r="D633">
        <v>591001055</v>
      </c>
      <c r="E633" t="s">
        <v>538</v>
      </c>
      <c r="F633" t="s">
        <v>771</v>
      </c>
      <c r="G633" s="1">
        <v>43017</v>
      </c>
      <c r="H633">
        <v>786940.44</v>
      </c>
      <c r="I633">
        <v>84315.05</v>
      </c>
      <c r="J633">
        <v>0</v>
      </c>
      <c r="K633">
        <v>0</v>
      </c>
      <c r="L633" t="s">
        <v>15</v>
      </c>
      <c r="M633" t="s">
        <v>16</v>
      </c>
    </row>
    <row r="634" spans="1:13" x14ac:dyDescent="0.25">
      <c r="A634">
        <v>7407</v>
      </c>
      <c r="B634">
        <v>9260946</v>
      </c>
      <c r="C634" s="1">
        <v>43020</v>
      </c>
      <c r="D634">
        <v>501022571</v>
      </c>
      <c r="E634" t="s">
        <v>772</v>
      </c>
      <c r="F634" t="s">
        <v>773</v>
      </c>
      <c r="G634" s="1">
        <v>43018</v>
      </c>
      <c r="H634">
        <v>4212661.4400000004</v>
      </c>
      <c r="I634">
        <v>852363</v>
      </c>
      <c r="J634">
        <v>0</v>
      </c>
      <c r="K634">
        <v>0</v>
      </c>
      <c r="L634" t="s">
        <v>19</v>
      </c>
      <c r="M634" t="s">
        <v>16</v>
      </c>
    </row>
    <row r="635" spans="1:13" x14ac:dyDescent="0.25">
      <c r="A635">
        <v>7451</v>
      </c>
      <c r="B635">
        <v>9330667</v>
      </c>
      <c r="C635" s="1">
        <v>43024</v>
      </c>
      <c r="F635" t="s">
        <v>774</v>
      </c>
      <c r="G635" s="1">
        <v>43017</v>
      </c>
      <c r="H635">
        <v>62044</v>
      </c>
      <c r="I635">
        <v>13571.88</v>
      </c>
      <c r="J635">
        <v>0</v>
      </c>
      <c r="K635">
        <v>0</v>
      </c>
      <c r="L635" t="s">
        <v>83</v>
      </c>
      <c r="M635" t="s">
        <v>16</v>
      </c>
    </row>
    <row r="636" spans="1:13" x14ac:dyDescent="0.25">
      <c r="A636">
        <v>7461</v>
      </c>
      <c r="B636">
        <v>9336797</v>
      </c>
      <c r="C636" s="1">
        <v>43024</v>
      </c>
      <c r="D636">
        <v>510006329</v>
      </c>
      <c r="E636" t="s">
        <v>693</v>
      </c>
      <c r="F636">
        <v>3754</v>
      </c>
      <c r="G636" s="1">
        <v>43024</v>
      </c>
      <c r="H636">
        <v>104781.6</v>
      </c>
      <c r="I636">
        <v>11226.6</v>
      </c>
      <c r="J636">
        <v>0</v>
      </c>
      <c r="K636">
        <v>0</v>
      </c>
      <c r="L636" t="s">
        <v>19</v>
      </c>
      <c r="M636" t="s">
        <v>16</v>
      </c>
    </row>
    <row r="637" spans="1:13" x14ac:dyDescent="0.25">
      <c r="A637">
        <v>7499</v>
      </c>
      <c r="B637">
        <v>9379475</v>
      </c>
      <c r="C637" s="1">
        <v>42979</v>
      </c>
      <c r="F637" t="s">
        <v>775</v>
      </c>
      <c r="G637" s="1">
        <v>42978</v>
      </c>
      <c r="H637">
        <v>1169719</v>
      </c>
      <c r="I637">
        <v>178431.66</v>
      </c>
      <c r="J637">
        <v>0</v>
      </c>
      <c r="K637">
        <v>0</v>
      </c>
      <c r="L637" t="s">
        <v>83</v>
      </c>
      <c r="M637" t="s">
        <v>16</v>
      </c>
    </row>
    <row r="638" spans="1:13" x14ac:dyDescent="0.25">
      <c r="A638">
        <v>7504</v>
      </c>
      <c r="B638">
        <v>9407405</v>
      </c>
      <c r="C638" s="1">
        <v>43028</v>
      </c>
      <c r="D638">
        <v>591004925</v>
      </c>
      <c r="E638" t="s">
        <v>64</v>
      </c>
      <c r="F638" t="s">
        <v>776</v>
      </c>
      <c r="G638" s="1">
        <v>43025</v>
      </c>
      <c r="H638">
        <v>325185</v>
      </c>
      <c r="I638">
        <v>15485</v>
      </c>
      <c r="J638">
        <v>0</v>
      </c>
      <c r="K638">
        <v>0</v>
      </c>
      <c r="L638" t="s">
        <v>15</v>
      </c>
      <c r="M638" t="s">
        <v>16</v>
      </c>
    </row>
    <row r="639" spans="1:13" x14ac:dyDescent="0.25">
      <c r="A639">
        <v>7575</v>
      </c>
      <c r="B639">
        <v>9431099</v>
      </c>
      <c r="C639" s="1">
        <v>43031</v>
      </c>
      <c r="D639">
        <v>507083105</v>
      </c>
      <c r="E639" t="s">
        <v>777</v>
      </c>
      <c r="F639" t="s">
        <v>778</v>
      </c>
      <c r="G639" s="1">
        <v>43014</v>
      </c>
      <c r="H639">
        <v>200246</v>
      </c>
      <c r="I639">
        <v>30546</v>
      </c>
      <c r="J639">
        <v>0</v>
      </c>
      <c r="K639">
        <v>0</v>
      </c>
      <c r="L639" t="s">
        <v>15</v>
      </c>
      <c r="M639" t="s">
        <v>16</v>
      </c>
    </row>
    <row r="640" spans="1:13" x14ac:dyDescent="0.25">
      <c r="A640">
        <v>7588</v>
      </c>
      <c r="B640">
        <v>9450614</v>
      </c>
      <c r="C640" s="1">
        <v>43032</v>
      </c>
      <c r="D640">
        <v>505023288</v>
      </c>
      <c r="E640" t="s">
        <v>266</v>
      </c>
      <c r="F640">
        <v>13</v>
      </c>
      <c r="G640" s="1">
        <v>43017</v>
      </c>
      <c r="H640">
        <v>25383</v>
      </c>
      <c r="I640">
        <v>3871</v>
      </c>
      <c r="J640">
        <v>0</v>
      </c>
      <c r="K640">
        <v>0</v>
      </c>
      <c r="L640" t="s">
        <v>15</v>
      </c>
      <c r="M640" t="s">
        <v>16</v>
      </c>
    </row>
    <row r="641" spans="1:13" x14ac:dyDescent="0.25">
      <c r="A641">
        <v>7601</v>
      </c>
      <c r="B641">
        <v>9461890</v>
      </c>
      <c r="C641" s="1">
        <v>43032</v>
      </c>
      <c r="D641" t="s">
        <v>736</v>
      </c>
      <c r="E641" t="s">
        <v>737</v>
      </c>
      <c r="F641" t="s">
        <v>779</v>
      </c>
      <c r="G641" s="1">
        <v>43025</v>
      </c>
      <c r="H641">
        <v>62720</v>
      </c>
      <c r="I641">
        <v>13720</v>
      </c>
      <c r="J641">
        <v>0</v>
      </c>
      <c r="K641">
        <v>0</v>
      </c>
      <c r="L641" t="s">
        <v>19</v>
      </c>
      <c r="M641" t="s">
        <v>16</v>
      </c>
    </row>
    <row r="642" spans="1:13" x14ac:dyDescent="0.25">
      <c r="A642">
        <v>7642</v>
      </c>
      <c r="B642">
        <v>9503036</v>
      </c>
      <c r="C642" s="1">
        <v>43034</v>
      </c>
      <c r="D642">
        <v>505023288</v>
      </c>
      <c r="E642" t="s">
        <v>266</v>
      </c>
      <c r="F642">
        <v>14</v>
      </c>
      <c r="G642" s="1">
        <v>43031</v>
      </c>
      <c r="H642">
        <v>476890</v>
      </c>
      <c r="I642">
        <v>72745</v>
      </c>
      <c r="J642">
        <v>0</v>
      </c>
      <c r="K642">
        <v>0</v>
      </c>
      <c r="L642" t="s">
        <v>15</v>
      </c>
      <c r="M642" t="s">
        <v>16</v>
      </c>
    </row>
    <row r="643" spans="1:13" x14ac:dyDescent="0.25">
      <c r="A643">
        <v>7688</v>
      </c>
      <c r="B643">
        <v>9532821</v>
      </c>
      <c r="C643" s="1">
        <v>43035</v>
      </c>
      <c r="D643">
        <v>505006057</v>
      </c>
      <c r="E643" t="s">
        <v>437</v>
      </c>
      <c r="F643" t="s">
        <v>780</v>
      </c>
      <c r="G643" s="1">
        <v>43035</v>
      </c>
      <c r="H643">
        <v>347979.42</v>
      </c>
      <c r="I643">
        <v>42397.05</v>
      </c>
      <c r="J643">
        <v>0</v>
      </c>
      <c r="K643">
        <v>0</v>
      </c>
      <c r="L643" t="s">
        <v>15</v>
      </c>
      <c r="M643" t="s">
        <v>16</v>
      </c>
    </row>
    <row r="644" spans="1:13" x14ac:dyDescent="0.25">
      <c r="A644">
        <v>7689</v>
      </c>
      <c r="B644">
        <v>9532891</v>
      </c>
      <c r="C644" s="1">
        <v>43035</v>
      </c>
      <c r="D644">
        <v>593000641</v>
      </c>
      <c r="E644" t="s">
        <v>78</v>
      </c>
      <c r="F644" t="s">
        <v>574</v>
      </c>
      <c r="G644" s="1">
        <v>42965</v>
      </c>
      <c r="H644">
        <v>121882</v>
      </c>
      <c r="I644">
        <v>26662</v>
      </c>
      <c r="J644">
        <v>0</v>
      </c>
      <c r="K644">
        <v>0</v>
      </c>
      <c r="L644" t="s">
        <v>15</v>
      </c>
      <c r="M644" t="s">
        <v>16</v>
      </c>
    </row>
    <row r="645" spans="1:13" x14ac:dyDescent="0.25">
      <c r="A645">
        <v>7690</v>
      </c>
      <c r="B645">
        <v>9533389</v>
      </c>
      <c r="C645" s="1">
        <v>43035</v>
      </c>
      <c r="D645">
        <v>593000641</v>
      </c>
      <c r="E645" t="s">
        <v>78</v>
      </c>
      <c r="F645" t="s">
        <v>575</v>
      </c>
      <c r="G645" s="1">
        <v>42965</v>
      </c>
      <c r="H645">
        <v>137779</v>
      </c>
      <c r="I645">
        <v>30139</v>
      </c>
      <c r="J645">
        <v>0</v>
      </c>
      <c r="K645">
        <v>0</v>
      </c>
      <c r="L645" t="s">
        <v>15</v>
      </c>
      <c r="M645" t="s">
        <v>16</v>
      </c>
    </row>
    <row r="646" spans="1:13" x14ac:dyDescent="0.25">
      <c r="A646">
        <v>7706</v>
      </c>
      <c r="B646">
        <v>9585135</v>
      </c>
      <c r="C646" s="1">
        <v>43038</v>
      </c>
      <c r="D646">
        <v>502051825</v>
      </c>
      <c r="E646" t="s">
        <v>781</v>
      </c>
      <c r="F646" t="s">
        <v>782</v>
      </c>
      <c r="G646" s="1">
        <v>43014</v>
      </c>
      <c r="H646">
        <v>404145</v>
      </c>
      <c r="I646">
        <v>48497.4</v>
      </c>
      <c r="J646">
        <v>0</v>
      </c>
      <c r="K646">
        <v>0</v>
      </c>
      <c r="L646" t="s">
        <v>19</v>
      </c>
      <c r="M646" t="s">
        <v>16</v>
      </c>
    </row>
    <row r="647" spans="1:13" x14ac:dyDescent="0.25">
      <c r="A647">
        <v>7723</v>
      </c>
      <c r="B647">
        <v>9591487</v>
      </c>
      <c r="C647" s="1">
        <v>43039</v>
      </c>
      <c r="D647">
        <v>502026278</v>
      </c>
      <c r="E647" t="s">
        <v>395</v>
      </c>
      <c r="F647" t="s">
        <v>783</v>
      </c>
      <c r="G647" s="1">
        <v>43038</v>
      </c>
      <c r="H647">
        <v>7349850.25</v>
      </c>
      <c r="I647">
        <v>784141.79</v>
      </c>
      <c r="J647">
        <v>0</v>
      </c>
      <c r="K647">
        <v>0</v>
      </c>
      <c r="L647" t="s">
        <v>15</v>
      </c>
      <c r="M647" t="s">
        <v>16</v>
      </c>
    </row>
    <row r="648" spans="1:13" x14ac:dyDescent="0.25">
      <c r="A648">
        <v>7732</v>
      </c>
      <c r="B648">
        <v>9599847</v>
      </c>
      <c r="C648" s="1">
        <v>43039</v>
      </c>
      <c r="D648">
        <v>598025669</v>
      </c>
      <c r="E648" t="s">
        <v>344</v>
      </c>
      <c r="F648" t="s">
        <v>784</v>
      </c>
      <c r="G648" s="1">
        <v>43035</v>
      </c>
      <c r="H648">
        <v>388338</v>
      </c>
      <c r="I648">
        <v>59238</v>
      </c>
      <c r="J648">
        <v>0</v>
      </c>
      <c r="K648">
        <v>0</v>
      </c>
      <c r="L648" t="s">
        <v>15</v>
      </c>
      <c r="M648" t="s">
        <v>16</v>
      </c>
    </row>
    <row r="649" spans="1:13" x14ac:dyDescent="0.25">
      <c r="A649">
        <v>7745</v>
      </c>
      <c r="B649">
        <v>9605158</v>
      </c>
      <c r="C649" s="1">
        <v>43039</v>
      </c>
      <c r="D649">
        <v>1317507398</v>
      </c>
      <c r="E649" t="s">
        <v>785</v>
      </c>
      <c r="F649" t="s">
        <v>786</v>
      </c>
      <c r="G649" s="1">
        <v>43031</v>
      </c>
      <c r="H649">
        <v>289117</v>
      </c>
      <c r="I649">
        <v>44102.7</v>
      </c>
      <c r="J649">
        <v>0</v>
      </c>
      <c r="K649">
        <v>0</v>
      </c>
      <c r="L649" t="s">
        <v>15</v>
      </c>
      <c r="M649" t="s">
        <v>16</v>
      </c>
    </row>
    <row r="650" spans="1:13" x14ac:dyDescent="0.25">
      <c r="A650">
        <v>7754</v>
      </c>
      <c r="B650">
        <v>9609289</v>
      </c>
      <c r="C650" s="1">
        <v>43039</v>
      </c>
      <c r="D650">
        <v>593000641</v>
      </c>
      <c r="E650" t="s">
        <v>78</v>
      </c>
      <c r="F650" t="s">
        <v>787</v>
      </c>
      <c r="G650" s="1">
        <v>43039</v>
      </c>
      <c r="H650">
        <v>227840</v>
      </c>
      <c r="I650">
        <v>49840</v>
      </c>
      <c r="J650">
        <v>0</v>
      </c>
      <c r="K650">
        <v>0</v>
      </c>
      <c r="L650" t="s">
        <v>15</v>
      </c>
      <c r="M650" t="s">
        <v>16</v>
      </c>
    </row>
    <row r="651" spans="1:13" x14ac:dyDescent="0.25">
      <c r="A651">
        <v>7755</v>
      </c>
      <c r="B651">
        <v>9611269</v>
      </c>
      <c r="C651" s="1">
        <v>43039</v>
      </c>
      <c r="D651">
        <v>509032290</v>
      </c>
      <c r="E651" t="s">
        <v>788</v>
      </c>
      <c r="F651" t="s">
        <v>789</v>
      </c>
      <c r="G651" s="1">
        <v>43017</v>
      </c>
      <c r="H651">
        <v>585797</v>
      </c>
      <c r="I651">
        <v>44330.09</v>
      </c>
      <c r="J651">
        <v>0</v>
      </c>
      <c r="K651">
        <v>0</v>
      </c>
      <c r="L651" t="s">
        <v>19</v>
      </c>
      <c r="M651" t="s">
        <v>16</v>
      </c>
    </row>
    <row r="652" spans="1:13" x14ac:dyDescent="0.25">
      <c r="A652">
        <v>7881</v>
      </c>
      <c r="B652">
        <v>9646652</v>
      </c>
      <c r="C652" s="1">
        <v>43045</v>
      </c>
      <c r="F652" t="s">
        <v>790</v>
      </c>
      <c r="G652" s="1">
        <v>43043</v>
      </c>
      <c r="H652">
        <v>742020.82</v>
      </c>
      <c r="I652">
        <v>113189.62</v>
      </c>
      <c r="J652">
        <v>0</v>
      </c>
      <c r="K652">
        <v>0</v>
      </c>
      <c r="L652" t="s">
        <v>83</v>
      </c>
      <c r="M652" t="s">
        <v>16</v>
      </c>
    </row>
    <row r="653" spans="1:13" x14ac:dyDescent="0.25">
      <c r="A653">
        <v>7904</v>
      </c>
      <c r="B653">
        <v>9660932</v>
      </c>
      <c r="C653" s="1">
        <v>43041</v>
      </c>
      <c r="D653">
        <v>593000641</v>
      </c>
      <c r="E653" t="s">
        <v>78</v>
      </c>
      <c r="F653" t="s">
        <v>791</v>
      </c>
      <c r="G653" s="1">
        <v>43041</v>
      </c>
      <c r="H653">
        <v>66560</v>
      </c>
      <c r="I653">
        <v>14560</v>
      </c>
      <c r="J653">
        <v>0</v>
      </c>
      <c r="K653">
        <v>0</v>
      </c>
      <c r="L653" t="s">
        <v>15</v>
      </c>
      <c r="M653" t="s">
        <v>16</v>
      </c>
    </row>
    <row r="654" spans="1:13" x14ac:dyDescent="0.25">
      <c r="A654">
        <v>7939</v>
      </c>
      <c r="B654">
        <v>9734360</v>
      </c>
      <c r="C654" s="1">
        <v>43046</v>
      </c>
      <c r="D654">
        <v>501011064</v>
      </c>
      <c r="E654" t="s">
        <v>792</v>
      </c>
      <c r="F654" t="s">
        <v>793</v>
      </c>
      <c r="G654" s="1">
        <v>43013</v>
      </c>
      <c r="H654">
        <v>120000</v>
      </c>
      <c r="I654">
        <v>12857.16</v>
      </c>
      <c r="J654">
        <v>0</v>
      </c>
      <c r="K654">
        <v>0</v>
      </c>
      <c r="L654" t="s">
        <v>19</v>
      </c>
      <c r="M654" t="s">
        <v>16</v>
      </c>
    </row>
    <row r="655" spans="1:13" x14ac:dyDescent="0.25">
      <c r="A655">
        <v>7951</v>
      </c>
      <c r="B655">
        <v>9750587</v>
      </c>
      <c r="C655" s="1">
        <v>43046</v>
      </c>
      <c r="D655">
        <v>508085250</v>
      </c>
      <c r="E655" t="s">
        <v>732</v>
      </c>
      <c r="F655" t="s">
        <v>794</v>
      </c>
      <c r="G655" s="1">
        <v>43041</v>
      </c>
      <c r="H655">
        <v>515374</v>
      </c>
      <c r="I655">
        <v>110524.57</v>
      </c>
      <c r="J655">
        <v>0</v>
      </c>
      <c r="K655">
        <v>0</v>
      </c>
      <c r="L655" t="s">
        <v>523</v>
      </c>
      <c r="M655" t="s">
        <v>16</v>
      </c>
    </row>
    <row r="656" spans="1:13" x14ac:dyDescent="0.25">
      <c r="A656">
        <v>7958</v>
      </c>
      <c r="B656">
        <v>9763241</v>
      </c>
      <c r="C656" s="1">
        <v>43047</v>
      </c>
      <c r="D656">
        <v>508085250</v>
      </c>
      <c r="E656" t="s">
        <v>732</v>
      </c>
      <c r="F656" t="s">
        <v>795</v>
      </c>
      <c r="G656" s="1">
        <v>43042</v>
      </c>
      <c r="H656">
        <v>1303025.92</v>
      </c>
      <c r="I656">
        <v>285036.92</v>
      </c>
      <c r="J656">
        <v>0</v>
      </c>
      <c r="K656">
        <v>0</v>
      </c>
      <c r="L656" t="s">
        <v>15</v>
      </c>
      <c r="M656" t="s">
        <v>16</v>
      </c>
    </row>
    <row r="657" spans="1:13" x14ac:dyDescent="0.25">
      <c r="A657">
        <v>8101</v>
      </c>
      <c r="B657">
        <v>9803531</v>
      </c>
      <c r="C657" s="1">
        <v>43048</v>
      </c>
      <c r="D657">
        <v>594036712</v>
      </c>
      <c r="E657" t="s">
        <v>87</v>
      </c>
      <c r="F657" t="s">
        <v>796</v>
      </c>
      <c r="G657" s="1">
        <v>43048</v>
      </c>
      <c r="H657">
        <v>506909.49</v>
      </c>
      <c r="I657">
        <v>110886.45</v>
      </c>
      <c r="J657">
        <v>0</v>
      </c>
      <c r="K657">
        <v>0</v>
      </c>
      <c r="L657" t="s">
        <v>15</v>
      </c>
      <c r="M657" t="s">
        <v>16</v>
      </c>
    </row>
    <row r="658" spans="1:13" x14ac:dyDescent="0.25">
      <c r="A658">
        <v>8173</v>
      </c>
      <c r="B658">
        <v>9896452</v>
      </c>
      <c r="C658" s="1">
        <v>43053</v>
      </c>
      <c r="D658">
        <v>505095629</v>
      </c>
      <c r="E658" t="s">
        <v>552</v>
      </c>
      <c r="F658" t="s">
        <v>797</v>
      </c>
      <c r="G658" s="1">
        <v>43021</v>
      </c>
      <c r="H658">
        <v>2925156.25</v>
      </c>
      <c r="I658">
        <v>639877.93000000005</v>
      </c>
      <c r="J658">
        <v>0</v>
      </c>
      <c r="K658">
        <v>0</v>
      </c>
      <c r="L658" t="s">
        <v>19</v>
      </c>
      <c r="M658" t="s">
        <v>16</v>
      </c>
    </row>
    <row r="659" spans="1:13" x14ac:dyDescent="0.25">
      <c r="A659">
        <v>8177</v>
      </c>
      <c r="B659">
        <v>9897409</v>
      </c>
      <c r="C659" s="1">
        <v>43053</v>
      </c>
      <c r="D659">
        <v>505095629</v>
      </c>
      <c r="E659" t="s">
        <v>552</v>
      </c>
      <c r="F659" t="s">
        <v>798</v>
      </c>
      <c r="G659" s="1">
        <v>43017</v>
      </c>
      <c r="H659">
        <v>2706669.69</v>
      </c>
      <c r="I659">
        <v>714146.81</v>
      </c>
      <c r="J659">
        <v>0</v>
      </c>
      <c r="K659">
        <v>0</v>
      </c>
      <c r="L659" t="s">
        <v>19</v>
      </c>
      <c r="M659" t="s">
        <v>16</v>
      </c>
    </row>
    <row r="660" spans="1:13" x14ac:dyDescent="0.25">
      <c r="A660">
        <v>8189</v>
      </c>
      <c r="B660">
        <v>9918637</v>
      </c>
      <c r="C660" s="1">
        <v>43054</v>
      </c>
      <c r="D660">
        <v>505023288</v>
      </c>
      <c r="E660" t="s">
        <v>266</v>
      </c>
      <c r="F660">
        <v>15</v>
      </c>
      <c r="G660" s="1">
        <v>43050</v>
      </c>
      <c r="H660">
        <v>415855.9</v>
      </c>
      <c r="I660">
        <v>63435.65</v>
      </c>
      <c r="J660">
        <v>0</v>
      </c>
      <c r="K660">
        <v>0</v>
      </c>
      <c r="L660" t="s">
        <v>15</v>
      </c>
      <c r="M660" t="s">
        <v>16</v>
      </c>
    </row>
    <row r="661" spans="1:13" x14ac:dyDescent="0.25">
      <c r="A661">
        <v>8209</v>
      </c>
      <c r="B661">
        <v>9963807</v>
      </c>
      <c r="C661" s="1">
        <v>43056</v>
      </c>
      <c r="D661">
        <v>593000641</v>
      </c>
      <c r="E661" t="s">
        <v>78</v>
      </c>
      <c r="F661" t="s">
        <v>799</v>
      </c>
      <c r="G661" s="1">
        <v>42970</v>
      </c>
      <c r="H661">
        <v>182408</v>
      </c>
      <c r="I661">
        <v>39902</v>
      </c>
      <c r="J661">
        <v>0</v>
      </c>
      <c r="K661">
        <v>0</v>
      </c>
      <c r="L661" t="s">
        <v>15</v>
      </c>
      <c r="M661" t="s">
        <v>16</v>
      </c>
    </row>
  </sheetData>
  <conditionalFormatting sqref="B1">
    <cfRule type="duplicateValues" dxfId="1" priority="2"/>
  </conditionalFormatting>
  <conditionalFormatting sqref="B2:B66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2019-05-31T10:47:55Z</dcterms:modified>
</cp:coreProperties>
</file>